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29D3BC2B-C321-4545-8506-ECD900B1807D}" xr6:coauthVersionLast="47" xr6:coauthVersionMax="47" xr10:uidLastSave="{00000000-0000-0000-0000-000000000000}"/>
  <bookViews>
    <workbookView xWindow="1760" yWindow="500" windowWidth="28040" windowHeight="17440" xr2:uid="{00000000-000D-0000-FFFF-FFFF00000000}"/>
  </bookViews>
  <sheets>
    <sheet name="Averaged Newtons" sheetId="5" r:id="rId1"/>
    <sheet name="MrFitz_harness_202291214225 (3)" sheetId="4" r:id="rId2"/>
    <sheet name="MrFitz_harness_202291214225 (2)" sheetId="3" r:id="rId3"/>
    <sheet name="MrFitz_harness_202291214225 (E)" sheetId="2" r:id="rId4"/>
    <sheet name="MrFitz_harness_202291214225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5" i="5" s="1"/>
  <c r="E3" i="5"/>
  <c r="I4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G1113" i="4" s="1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G1101" i="4" s="1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G1089" i="4" s="1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G1065" i="4" s="1"/>
  <c r="D1064" i="4"/>
  <c r="D1063" i="4"/>
  <c r="D1062" i="4"/>
  <c r="D1061" i="4"/>
  <c r="D1060" i="4"/>
  <c r="D1059" i="4"/>
  <c r="G1059" i="4" s="1"/>
  <c r="D1058" i="4"/>
  <c r="D1057" i="4"/>
  <c r="D1056" i="4"/>
  <c r="D1055" i="4"/>
  <c r="D1054" i="4"/>
  <c r="D1053" i="4"/>
  <c r="G1053" i="4" s="1"/>
  <c r="D1052" i="4"/>
  <c r="D1051" i="4"/>
  <c r="D1050" i="4"/>
  <c r="D1049" i="4"/>
  <c r="D1048" i="4"/>
  <c r="D1047" i="4"/>
  <c r="D1046" i="4"/>
  <c r="D1045" i="4"/>
  <c r="D1044" i="4"/>
  <c r="G1044" i="4" s="1"/>
  <c r="D1043" i="4"/>
  <c r="D1042" i="4"/>
  <c r="D1041" i="4"/>
  <c r="D1040" i="4"/>
  <c r="D1039" i="4"/>
  <c r="G1038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G1023" i="4"/>
  <c r="D1023" i="4"/>
  <c r="D1022" i="4"/>
  <c r="D1021" i="4"/>
  <c r="D1020" i="4"/>
  <c r="G1020" i="4" s="1"/>
  <c r="D1019" i="4"/>
  <c r="D1018" i="4"/>
  <c r="D1017" i="4"/>
  <c r="G1017" i="4" s="1"/>
  <c r="D1016" i="4"/>
  <c r="D1015" i="4"/>
  <c r="D1014" i="4"/>
  <c r="D1013" i="4"/>
  <c r="D1012" i="4"/>
  <c r="D1011" i="4"/>
  <c r="D1010" i="4"/>
  <c r="D1009" i="4"/>
  <c r="D1008" i="4"/>
  <c r="G1008" i="4" s="1"/>
  <c r="D1007" i="4"/>
  <c r="D1006" i="4"/>
  <c r="D1005" i="4"/>
  <c r="D1004" i="4"/>
  <c r="D1003" i="4"/>
  <c r="G1003" i="4" s="1"/>
  <c r="D1002" i="4"/>
  <c r="D1001" i="4"/>
  <c r="D1000" i="4"/>
  <c r="D999" i="4"/>
  <c r="G999" i="4" s="1"/>
  <c r="D998" i="4"/>
  <c r="D997" i="4"/>
  <c r="G997" i="4" s="1"/>
  <c r="D996" i="4"/>
  <c r="D995" i="4"/>
  <c r="D994" i="4"/>
  <c r="G994" i="4" s="1"/>
  <c r="G993" i="4"/>
  <c r="D993" i="4"/>
  <c r="D992" i="4"/>
  <c r="D991" i="4"/>
  <c r="D990" i="4"/>
  <c r="D989" i="4"/>
  <c r="D988" i="4"/>
  <c r="D987" i="4"/>
  <c r="G987" i="4" s="1"/>
  <c r="D986" i="4"/>
  <c r="D985" i="4"/>
  <c r="D984" i="4"/>
  <c r="D983" i="4"/>
  <c r="D982" i="4"/>
  <c r="G982" i="4" s="1"/>
  <c r="D981" i="4"/>
  <c r="D980" i="4"/>
  <c r="D979" i="4"/>
  <c r="G979" i="4" s="1"/>
  <c r="D978" i="4"/>
  <c r="D977" i="4"/>
  <c r="D976" i="4"/>
  <c r="D975" i="4"/>
  <c r="G975" i="4" s="1"/>
  <c r="D974" i="4"/>
  <c r="G973" i="4"/>
  <c r="D973" i="4"/>
  <c r="D972" i="4"/>
  <c r="D971" i="4"/>
  <c r="D970" i="4"/>
  <c r="G970" i="4" s="1"/>
  <c r="D969" i="4"/>
  <c r="G969" i="4" s="1"/>
  <c r="D968" i="4"/>
  <c r="D967" i="4"/>
  <c r="D966" i="4"/>
  <c r="D965" i="4"/>
  <c r="D964" i="4"/>
  <c r="G963" i="4"/>
  <c r="D963" i="4"/>
  <c r="D962" i="4"/>
  <c r="D961" i="4"/>
  <c r="D960" i="4"/>
  <c r="G960" i="4" s="1"/>
  <c r="D959" i="4"/>
  <c r="D958" i="4"/>
  <c r="G958" i="4" s="1"/>
  <c r="D957" i="4"/>
  <c r="D956" i="4"/>
  <c r="D955" i="4"/>
  <c r="G955" i="4" s="1"/>
  <c r="D954" i="4"/>
  <c r="D953" i="4"/>
  <c r="D952" i="4"/>
  <c r="D951" i="4"/>
  <c r="G951" i="4" s="1"/>
  <c r="D950" i="4"/>
  <c r="D949" i="4"/>
  <c r="G949" i="4" s="1"/>
  <c r="D948" i="4"/>
  <c r="D947" i="4"/>
  <c r="D946" i="4"/>
  <c r="G946" i="4" s="1"/>
  <c r="D945" i="4"/>
  <c r="G945" i="4" s="1"/>
  <c r="D944" i="4"/>
  <c r="D943" i="4"/>
  <c r="D942" i="4"/>
  <c r="D941" i="4"/>
  <c r="D940" i="4"/>
  <c r="D939" i="4"/>
  <c r="G939" i="4" s="1"/>
  <c r="D938" i="4"/>
  <c r="D937" i="4"/>
  <c r="D936" i="4"/>
  <c r="D935" i="4"/>
  <c r="D934" i="4"/>
  <c r="G934" i="4" s="1"/>
  <c r="D933" i="4"/>
  <c r="D932" i="4"/>
  <c r="D931" i="4"/>
  <c r="D930" i="4"/>
  <c r="D929" i="4"/>
  <c r="D928" i="4"/>
  <c r="D927" i="4"/>
  <c r="G927" i="4" s="1"/>
  <c r="D926" i="4"/>
  <c r="D925" i="4"/>
  <c r="G925" i="4" s="1"/>
  <c r="D924" i="4"/>
  <c r="D923" i="4"/>
  <c r="D922" i="4"/>
  <c r="G922" i="4" s="1"/>
  <c r="D921" i="4"/>
  <c r="G921" i="4" s="1"/>
  <c r="D920" i="4"/>
  <c r="D919" i="4"/>
  <c r="D918" i="4"/>
  <c r="D917" i="4"/>
  <c r="D916" i="4"/>
  <c r="G916" i="4" s="1"/>
  <c r="D915" i="4"/>
  <c r="G915" i="4" s="1"/>
  <c r="D914" i="4"/>
  <c r="D913" i="4"/>
  <c r="G913" i="4" s="1"/>
  <c r="D912" i="4"/>
  <c r="G912" i="4" s="1"/>
  <c r="D911" i="4"/>
  <c r="D910" i="4"/>
  <c r="G910" i="4" s="1"/>
  <c r="D909" i="4"/>
  <c r="D908" i="4"/>
  <c r="D907" i="4"/>
  <c r="G907" i="4" s="1"/>
  <c r="D906" i="4"/>
  <c r="D905" i="4"/>
  <c r="D904" i="4"/>
  <c r="D903" i="4"/>
  <c r="G903" i="4" s="1"/>
  <c r="D902" i="4"/>
  <c r="D901" i="4"/>
  <c r="D900" i="4"/>
  <c r="G900" i="4" s="1"/>
  <c r="D899" i="4"/>
  <c r="D898" i="4"/>
  <c r="G898" i="4" s="1"/>
  <c r="D897" i="4"/>
  <c r="D896" i="4"/>
  <c r="D895" i="4"/>
  <c r="D894" i="4"/>
  <c r="D893" i="4"/>
  <c r="D892" i="4"/>
  <c r="D891" i="4"/>
  <c r="G891" i="4" s="1"/>
  <c r="D890" i="4"/>
  <c r="D889" i="4"/>
  <c r="D888" i="4"/>
  <c r="D887" i="4"/>
  <c r="D886" i="4"/>
  <c r="G886" i="4" s="1"/>
  <c r="D885" i="4"/>
  <c r="D884" i="4"/>
  <c r="D883" i="4"/>
  <c r="G883" i="4" s="1"/>
  <c r="D882" i="4"/>
  <c r="G882" i="4" s="1"/>
  <c r="D881" i="4"/>
  <c r="D880" i="4"/>
  <c r="D879" i="4"/>
  <c r="G879" i="4" s="1"/>
  <c r="D878" i="4"/>
  <c r="D877" i="4"/>
  <c r="G877" i="4" s="1"/>
  <c r="D876" i="4"/>
  <c r="D875" i="4"/>
  <c r="D874" i="4"/>
  <c r="G874" i="4" s="1"/>
  <c r="D873" i="4"/>
  <c r="D872" i="4"/>
  <c r="D871" i="4"/>
  <c r="G871" i="4" s="1"/>
  <c r="D870" i="4"/>
  <c r="D869" i="4"/>
  <c r="D868" i="4"/>
  <c r="D867" i="4"/>
  <c r="D866" i="4"/>
  <c r="D865" i="4"/>
  <c r="G865" i="4" s="1"/>
  <c r="D864" i="4"/>
  <c r="G864" i="4" s="1"/>
  <c r="D863" i="4"/>
  <c r="D862" i="4"/>
  <c r="G861" i="4"/>
  <c r="D861" i="4"/>
  <c r="D860" i="4"/>
  <c r="D859" i="4"/>
  <c r="D858" i="4"/>
  <c r="G858" i="4" s="1"/>
  <c r="D857" i="4"/>
  <c r="G857" i="4" s="1"/>
  <c r="D856" i="4"/>
  <c r="G856" i="4" s="1"/>
  <c r="D855" i="4"/>
  <c r="D854" i="4"/>
  <c r="D853" i="4"/>
  <c r="D852" i="4"/>
  <c r="G852" i="4" s="1"/>
  <c r="D851" i="4"/>
  <c r="D850" i="4"/>
  <c r="D849" i="4"/>
  <c r="G849" i="4" s="1"/>
  <c r="G848" i="4"/>
  <c r="D848" i="4"/>
  <c r="D847" i="4"/>
  <c r="D846" i="4"/>
  <c r="D845" i="4"/>
  <c r="D844" i="4"/>
  <c r="D843" i="4"/>
  <c r="G843" i="4" s="1"/>
  <c r="D842" i="4"/>
  <c r="D841" i="4"/>
  <c r="G841" i="4" s="1"/>
  <c r="D840" i="4"/>
  <c r="D839" i="4"/>
  <c r="D838" i="4"/>
  <c r="G838" i="4" s="1"/>
  <c r="D837" i="4"/>
  <c r="D836" i="4"/>
  <c r="D835" i="4"/>
  <c r="G835" i="4" s="1"/>
  <c r="D834" i="4"/>
  <c r="D833" i="4"/>
  <c r="D832" i="4"/>
  <c r="D831" i="4"/>
  <c r="D830" i="4"/>
  <c r="D829" i="4"/>
  <c r="D828" i="4"/>
  <c r="G828" i="4" s="1"/>
  <c r="D827" i="4"/>
  <c r="D826" i="4"/>
  <c r="G826" i="4" s="1"/>
  <c r="D825" i="4"/>
  <c r="G825" i="4" s="1"/>
  <c r="D824" i="4"/>
  <c r="D823" i="4"/>
  <c r="G822" i="4"/>
  <c r="D822" i="4"/>
  <c r="D821" i="4"/>
  <c r="G821" i="4" s="1"/>
  <c r="D820" i="4"/>
  <c r="D819" i="4"/>
  <c r="D818" i="4"/>
  <c r="D817" i="4"/>
  <c r="D816" i="4"/>
  <c r="D815" i="4"/>
  <c r="D814" i="4"/>
  <c r="G814" i="4" s="1"/>
  <c r="D813" i="4"/>
  <c r="G812" i="4"/>
  <c r="D812" i="4"/>
  <c r="D811" i="4"/>
  <c r="D810" i="4"/>
  <c r="G810" i="4" s="1"/>
  <c r="D809" i="4"/>
  <c r="D808" i="4"/>
  <c r="D807" i="4"/>
  <c r="G807" i="4" s="1"/>
  <c r="D806" i="4"/>
  <c r="D805" i="4"/>
  <c r="D804" i="4"/>
  <c r="D803" i="4"/>
  <c r="G802" i="4"/>
  <c r="D802" i="4"/>
  <c r="D801" i="4"/>
  <c r="G801" i="4" s="1"/>
  <c r="D800" i="4"/>
  <c r="D799" i="4"/>
  <c r="G799" i="4" s="1"/>
  <c r="D798" i="4"/>
  <c r="G798" i="4" s="1"/>
  <c r="D797" i="4"/>
  <c r="D796" i="4"/>
  <c r="D795" i="4"/>
  <c r="D794" i="4"/>
  <c r="G794" i="4" s="1"/>
  <c r="D793" i="4"/>
  <c r="D792" i="4"/>
  <c r="D791" i="4"/>
  <c r="D790" i="4"/>
  <c r="G790" i="4" s="1"/>
  <c r="D789" i="4"/>
  <c r="G789" i="4" s="1"/>
  <c r="D788" i="4"/>
  <c r="D787" i="4"/>
  <c r="D786" i="4"/>
  <c r="G786" i="4" s="1"/>
  <c r="G785" i="4"/>
  <c r="D785" i="4"/>
  <c r="D784" i="4"/>
  <c r="D783" i="4"/>
  <c r="G783" i="4" s="1"/>
  <c r="D782" i="4"/>
  <c r="D781" i="4"/>
  <c r="D780" i="4"/>
  <c r="G780" i="4" s="1"/>
  <c r="D779" i="4"/>
  <c r="D778" i="4"/>
  <c r="D777" i="4"/>
  <c r="G776" i="4"/>
  <c r="D776" i="4"/>
  <c r="D775" i="4"/>
  <c r="G775" i="4" s="1"/>
  <c r="D774" i="4"/>
  <c r="G773" i="4"/>
  <c r="D773" i="4"/>
  <c r="D772" i="4"/>
  <c r="D771" i="4"/>
  <c r="G771" i="4" s="1"/>
  <c r="D770" i="4"/>
  <c r="D769" i="4"/>
  <c r="D768" i="4"/>
  <c r="G768" i="4" s="1"/>
  <c r="G767" i="4"/>
  <c r="D767" i="4"/>
  <c r="D766" i="4"/>
  <c r="G766" i="4" s="1"/>
  <c r="D765" i="4"/>
  <c r="G764" i="4"/>
  <c r="D764" i="4"/>
  <c r="D763" i="4"/>
  <c r="G763" i="4" s="1"/>
  <c r="D762" i="4"/>
  <c r="D761" i="4"/>
  <c r="D760" i="4"/>
  <c r="G760" i="4" s="1"/>
  <c r="D759" i="4"/>
  <c r="D758" i="4"/>
  <c r="D757" i="4"/>
  <c r="D756" i="4"/>
  <c r="D755" i="4"/>
  <c r="G755" i="4" s="1"/>
  <c r="D754" i="4"/>
  <c r="G754" i="4" s="1"/>
  <c r="D753" i="4"/>
  <c r="G753" i="4" s="1"/>
  <c r="D752" i="4"/>
  <c r="D751" i="4"/>
  <c r="G750" i="4"/>
  <c r="D750" i="4"/>
  <c r="D749" i="4"/>
  <c r="G749" i="4" s="1"/>
  <c r="D748" i="4"/>
  <c r="D747" i="4"/>
  <c r="D746" i="4"/>
  <c r="D745" i="4"/>
  <c r="G745" i="4" s="1"/>
  <c r="G744" i="4"/>
  <c r="D744" i="4"/>
  <c r="D743" i="4"/>
  <c r="D742" i="4"/>
  <c r="G742" i="4" s="1"/>
  <c r="D741" i="4"/>
  <c r="D740" i="4"/>
  <c r="G740" i="4" s="1"/>
  <c r="D739" i="4"/>
  <c r="D738" i="4"/>
  <c r="G738" i="4" s="1"/>
  <c r="D737" i="4"/>
  <c r="G737" i="4" s="1"/>
  <c r="D736" i="4"/>
  <c r="G735" i="4"/>
  <c r="D735" i="4"/>
  <c r="D734" i="4"/>
  <c r="G734" i="4" s="1"/>
  <c r="D733" i="4"/>
  <c r="G733" i="4" s="1"/>
  <c r="D732" i="4"/>
  <c r="G732" i="4" s="1"/>
  <c r="G731" i="4"/>
  <c r="D731" i="4"/>
  <c r="D730" i="4"/>
  <c r="D729" i="4"/>
  <c r="G729" i="4" s="1"/>
  <c r="D728" i="4"/>
  <c r="G728" i="4" s="1"/>
  <c r="D727" i="4"/>
  <c r="D726" i="4"/>
  <c r="D725" i="4"/>
  <c r="G725" i="4" s="1"/>
  <c r="D724" i="4"/>
  <c r="G724" i="4" s="1"/>
  <c r="D723" i="4"/>
  <c r="D722" i="4"/>
  <c r="G722" i="4" s="1"/>
  <c r="D721" i="4"/>
  <c r="D720" i="4"/>
  <c r="G720" i="4" s="1"/>
  <c r="G719" i="4"/>
  <c r="D719" i="4"/>
  <c r="D718" i="4"/>
  <c r="D717" i="4"/>
  <c r="D716" i="4"/>
  <c r="G716" i="4" s="1"/>
  <c r="D715" i="4"/>
  <c r="G715" i="4" s="1"/>
  <c r="D714" i="4"/>
  <c r="D713" i="4"/>
  <c r="G713" i="4" s="1"/>
  <c r="D712" i="4"/>
  <c r="G712" i="4" s="1"/>
  <c r="G711" i="4"/>
  <c r="D711" i="4"/>
  <c r="D710" i="4"/>
  <c r="G710" i="4" s="1"/>
  <c r="D709" i="4"/>
  <c r="G709" i="4" s="1"/>
  <c r="D708" i="4"/>
  <c r="D707" i="4"/>
  <c r="G707" i="4" s="1"/>
  <c r="D706" i="4"/>
  <c r="D705" i="4"/>
  <c r="D704" i="4"/>
  <c r="G704" i="4" s="1"/>
  <c r="D703" i="4"/>
  <c r="D702" i="4"/>
  <c r="G702" i="4" s="1"/>
  <c r="D701" i="4"/>
  <c r="G701" i="4" s="1"/>
  <c r="G700" i="4"/>
  <c r="D700" i="4"/>
  <c r="D699" i="4"/>
  <c r="G699" i="4" s="1"/>
  <c r="G698" i="4"/>
  <c r="D698" i="4"/>
  <c r="D697" i="4"/>
  <c r="G696" i="4"/>
  <c r="D696" i="4"/>
  <c r="D695" i="4"/>
  <c r="G695" i="4" s="1"/>
  <c r="D694" i="4"/>
  <c r="D693" i="4"/>
  <c r="D692" i="4"/>
  <c r="G692" i="4" s="1"/>
  <c r="D691" i="4"/>
  <c r="D690" i="4"/>
  <c r="D689" i="4"/>
  <c r="G689" i="4" s="1"/>
  <c r="G688" i="4"/>
  <c r="D688" i="4"/>
  <c r="D687" i="4"/>
  <c r="G687" i="4" s="1"/>
  <c r="D686" i="4"/>
  <c r="G686" i="4" s="1"/>
  <c r="D685" i="4"/>
  <c r="D684" i="4"/>
  <c r="D683" i="4"/>
  <c r="G683" i="4" s="1"/>
  <c r="D682" i="4"/>
  <c r="D681" i="4"/>
  <c r="G680" i="4"/>
  <c r="D680" i="4"/>
  <c r="D679" i="4"/>
  <c r="G679" i="4" s="1"/>
  <c r="D678" i="4"/>
  <c r="D677" i="4"/>
  <c r="G677" i="4" s="1"/>
  <c r="D676" i="4"/>
  <c r="G676" i="4" s="1"/>
  <c r="D675" i="4"/>
  <c r="G675" i="4" s="1"/>
  <c r="D674" i="4"/>
  <c r="G674" i="4" s="1"/>
  <c r="G673" i="4"/>
  <c r="D673" i="4"/>
  <c r="D672" i="4"/>
  <c r="D671" i="4"/>
  <c r="D670" i="4"/>
  <c r="D669" i="4"/>
  <c r="D668" i="4"/>
  <c r="D667" i="4"/>
  <c r="G667" i="4" s="1"/>
  <c r="D666" i="4"/>
  <c r="G666" i="4" s="1"/>
  <c r="D665" i="4"/>
  <c r="D664" i="4"/>
  <c r="G663" i="4"/>
  <c r="D663" i="4"/>
  <c r="D662" i="4"/>
  <c r="G662" i="4" s="1"/>
  <c r="D661" i="4"/>
  <c r="G660" i="4"/>
  <c r="D660" i="4"/>
  <c r="D659" i="4"/>
  <c r="D658" i="4"/>
  <c r="D657" i="4"/>
  <c r="G657" i="4" s="1"/>
  <c r="D656" i="4"/>
  <c r="D655" i="4"/>
  <c r="D654" i="4"/>
  <c r="D653" i="4"/>
  <c r="D652" i="4"/>
  <c r="G652" i="4" s="1"/>
  <c r="D651" i="4"/>
  <c r="G650" i="4"/>
  <c r="D650" i="4"/>
  <c r="D649" i="4"/>
  <c r="D648" i="4"/>
  <c r="D647" i="4"/>
  <c r="D646" i="4"/>
  <c r="D645" i="4"/>
  <c r="D644" i="4"/>
  <c r="D643" i="4"/>
  <c r="G643" i="4" s="1"/>
  <c r="D642" i="4"/>
  <c r="D641" i="4"/>
  <c r="D640" i="4"/>
  <c r="G640" i="4" s="1"/>
  <c r="D639" i="4"/>
  <c r="G639" i="4" s="1"/>
  <c r="D638" i="4"/>
  <c r="G638" i="4" s="1"/>
  <c r="G637" i="4"/>
  <c r="D637" i="4"/>
  <c r="D636" i="4"/>
  <c r="D635" i="4"/>
  <c r="D634" i="4"/>
  <c r="D633" i="4"/>
  <c r="D632" i="4"/>
  <c r="D631" i="4"/>
  <c r="D630" i="4"/>
  <c r="G630" i="4" s="1"/>
  <c r="D629" i="4"/>
  <c r="D628" i="4"/>
  <c r="G628" i="4" s="1"/>
  <c r="G627" i="4"/>
  <c r="D627" i="4"/>
  <c r="D626" i="4"/>
  <c r="G626" i="4" s="1"/>
  <c r="D625" i="4"/>
  <c r="D624" i="4"/>
  <c r="G624" i="4" s="1"/>
  <c r="D623" i="4"/>
  <c r="D622" i="4"/>
  <c r="D621" i="4"/>
  <c r="D620" i="4"/>
  <c r="D619" i="4"/>
  <c r="D618" i="4"/>
  <c r="D617" i="4"/>
  <c r="D616" i="4"/>
  <c r="G616" i="4" s="1"/>
  <c r="D615" i="4"/>
  <c r="D614" i="4"/>
  <c r="G614" i="4" s="1"/>
  <c r="D613" i="4"/>
  <c r="D612" i="4"/>
  <c r="D611" i="4"/>
  <c r="D610" i="4"/>
  <c r="D609" i="4"/>
  <c r="G608" i="4"/>
  <c r="D608" i="4"/>
  <c r="D607" i="4"/>
  <c r="G607" i="4" s="1"/>
  <c r="D606" i="4"/>
  <c r="D605" i="4"/>
  <c r="D604" i="4"/>
  <c r="G604" i="4" s="1"/>
  <c r="D603" i="4"/>
  <c r="G603" i="4" s="1"/>
  <c r="D602" i="4"/>
  <c r="G602" i="4" s="1"/>
  <c r="D601" i="4"/>
  <c r="G601" i="4" s="1"/>
  <c r="D600" i="4"/>
  <c r="D599" i="4"/>
  <c r="D598" i="4"/>
  <c r="D597" i="4"/>
  <c r="D596" i="4"/>
  <c r="D595" i="4"/>
  <c r="D594" i="4"/>
  <c r="G594" i="4" s="1"/>
  <c r="D593" i="4"/>
  <c r="D592" i="4"/>
  <c r="D591" i="4"/>
  <c r="G591" i="4" s="1"/>
  <c r="G590" i="4"/>
  <c r="D590" i="4"/>
  <c r="D589" i="4"/>
  <c r="G589" i="4" s="1"/>
  <c r="D588" i="4"/>
  <c r="G588" i="4" s="1"/>
  <c r="D587" i="4"/>
  <c r="D586" i="4"/>
  <c r="G585" i="4"/>
  <c r="D585" i="4"/>
  <c r="D584" i="4"/>
  <c r="D583" i="4"/>
  <c r="D582" i="4"/>
  <c r="D581" i="4"/>
  <c r="D580" i="4"/>
  <c r="D579" i="4"/>
  <c r="D578" i="4"/>
  <c r="G578" i="4" s="1"/>
  <c r="D577" i="4"/>
  <c r="D576" i="4"/>
  <c r="D575" i="4"/>
  <c r="D574" i="4"/>
  <c r="D573" i="4"/>
  <c r="D572" i="4"/>
  <c r="D571" i="4"/>
  <c r="G571" i="4" s="1"/>
  <c r="D570" i="4"/>
  <c r="D569" i="4"/>
  <c r="G568" i="4"/>
  <c r="D568" i="4"/>
  <c r="D567" i="4"/>
  <c r="D566" i="4"/>
  <c r="D565" i="4"/>
  <c r="G565" i="4" s="1"/>
  <c r="D564" i="4"/>
  <c r="D563" i="4"/>
  <c r="G563" i="4" s="1"/>
  <c r="D562" i="4"/>
  <c r="D561" i="4"/>
  <c r="D560" i="4"/>
  <c r="D559" i="4"/>
  <c r="D558" i="4"/>
  <c r="G558" i="4" s="1"/>
  <c r="D557" i="4"/>
  <c r="D556" i="4"/>
  <c r="G556" i="4" s="1"/>
  <c r="D555" i="4"/>
  <c r="G555" i="4" s="1"/>
  <c r="D554" i="4"/>
  <c r="G554" i="4" s="1"/>
  <c r="D553" i="4"/>
  <c r="G553" i="4" s="1"/>
  <c r="D552" i="4"/>
  <c r="G552" i="4" s="1"/>
  <c r="D551" i="4"/>
  <c r="D550" i="4"/>
  <c r="D549" i="4"/>
  <c r="G549" i="4" s="1"/>
  <c r="D548" i="4"/>
  <c r="D547" i="4"/>
  <c r="D546" i="4"/>
  <c r="D545" i="4"/>
  <c r="D544" i="4"/>
  <c r="D543" i="4"/>
  <c r="D542" i="4"/>
  <c r="G542" i="4" s="1"/>
  <c r="D541" i="4"/>
  <c r="D540" i="4"/>
  <c r="D539" i="4"/>
  <c r="D538" i="4"/>
  <c r="D537" i="4"/>
  <c r="G537" i="4" s="1"/>
  <c r="D536" i="4"/>
  <c r="D535" i="4"/>
  <c r="G535" i="4" s="1"/>
  <c r="D534" i="4"/>
  <c r="D533" i="4"/>
  <c r="G532" i="4"/>
  <c r="D532" i="4"/>
  <c r="D531" i="4"/>
  <c r="D530" i="4"/>
  <c r="D529" i="4"/>
  <c r="G529" i="4" s="1"/>
  <c r="D528" i="4"/>
  <c r="D527" i="4"/>
  <c r="D526" i="4"/>
  <c r="D525" i="4"/>
  <c r="D524" i="4"/>
  <c r="D523" i="4"/>
  <c r="D522" i="4"/>
  <c r="G522" i="4" s="1"/>
  <c r="D521" i="4"/>
  <c r="D520" i="4"/>
  <c r="G520" i="4" s="1"/>
  <c r="G519" i="4"/>
  <c r="D519" i="4"/>
  <c r="D518" i="4"/>
  <c r="G518" i="4" s="1"/>
  <c r="D517" i="4"/>
  <c r="G517" i="4" s="1"/>
  <c r="G516" i="4"/>
  <c r="D516" i="4"/>
  <c r="D515" i="4"/>
  <c r="D514" i="4"/>
  <c r="G513" i="4"/>
  <c r="D513" i="4"/>
  <c r="D512" i="4"/>
  <c r="D511" i="4"/>
  <c r="D510" i="4"/>
  <c r="D509" i="4"/>
  <c r="D508" i="4"/>
  <c r="D507" i="4"/>
  <c r="G507" i="4" s="1"/>
  <c r="D506" i="4"/>
  <c r="G506" i="4" s="1"/>
  <c r="D505" i="4"/>
  <c r="D504" i="4"/>
  <c r="D503" i="4"/>
  <c r="D502" i="4"/>
  <c r="D501" i="4"/>
  <c r="D500" i="4"/>
  <c r="D499" i="4"/>
  <c r="G499" i="4" s="1"/>
  <c r="D498" i="4"/>
  <c r="D497" i="4"/>
  <c r="G496" i="4"/>
  <c r="D496" i="4"/>
  <c r="D495" i="4"/>
  <c r="D494" i="4"/>
  <c r="G493" i="4"/>
  <c r="D493" i="4"/>
  <c r="D492" i="4"/>
  <c r="G491" i="4"/>
  <c r="D491" i="4"/>
  <c r="D490" i="4"/>
  <c r="G490" i="4" s="1"/>
  <c r="D489" i="4"/>
  <c r="D488" i="4"/>
  <c r="D487" i="4"/>
  <c r="G487" i="4" s="1"/>
  <c r="D486" i="4"/>
  <c r="G486" i="4" s="1"/>
  <c r="G485" i="4"/>
  <c r="D485" i="4"/>
  <c r="D484" i="4"/>
  <c r="G484" i="4" s="1"/>
  <c r="D483" i="4"/>
  <c r="G483" i="4" s="1"/>
  <c r="D482" i="4"/>
  <c r="G482" i="4" s="1"/>
  <c r="D481" i="4"/>
  <c r="G481" i="4" s="1"/>
  <c r="D480" i="4"/>
  <c r="G480" i="4" s="1"/>
  <c r="D479" i="4"/>
  <c r="D478" i="4"/>
  <c r="G477" i="4"/>
  <c r="D477" i="4"/>
  <c r="D476" i="4"/>
  <c r="D475" i="4"/>
  <c r="G475" i="4" s="1"/>
  <c r="D474" i="4"/>
  <c r="D473" i="4"/>
  <c r="D472" i="4"/>
  <c r="D471" i="4"/>
  <c r="D470" i="4"/>
  <c r="G470" i="4" s="1"/>
  <c r="D469" i="4"/>
  <c r="D468" i="4"/>
  <c r="D467" i="4"/>
  <c r="D466" i="4"/>
  <c r="G465" i="4"/>
  <c r="D465" i="4"/>
  <c r="D464" i="4"/>
  <c r="D463" i="4"/>
  <c r="G463" i="4" s="1"/>
  <c r="D462" i="4"/>
  <c r="D461" i="4"/>
  <c r="D460" i="4"/>
  <c r="G460" i="4" s="1"/>
  <c r="D459" i="4"/>
  <c r="D458" i="4"/>
  <c r="G458" i="4" s="1"/>
  <c r="D457" i="4"/>
  <c r="G457" i="4" s="1"/>
  <c r="D456" i="4"/>
  <c r="D455" i="4"/>
  <c r="G455" i="4" s="1"/>
  <c r="D454" i="4"/>
  <c r="G454" i="4" s="1"/>
  <c r="D453" i="4"/>
  <c r="D452" i="4"/>
  <c r="D451" i="4"/>
  <c r="G451" i="4" s="1"/>
  <c r="D450" i="4"/>
  <c r="G450" i="4" s="1"/>
  <c r="D449" i="4"/>
  <c r="G449" i="4" s="1"/>
  <c r="D448" i="4"/>
  <c r="G448" i="4" s="1"/>
  <c r="G447" i="4"/>
  <c r="D447" i="4"/>
  <c r="D446" i="4"/>
  <c r="D445" i="4"/>
  <c r="D444" i="4"/>
  <c r="G444" i="4" s="1"/>
  <c r="D443" i="4"/>
  <c r="D442" i="4"/>
  <c r="G441" i="4"/>
  <c r="D441" i="4"/>
  <c r="D440" i="4"/>
  <c r="D439" i="4"/>
  <c r="G439" i="4" s="1"/>
  <c r="D438" i="4"/>
  <c r="D437" i="4"/>
  <c r="D436" i="4"/>
  <c r="D435" i="4"/>
  <c r="D434" i="4"/>
  <c r="G434" i="4" s="1"/>
  <c r="D433" i="4"/>
  <c r="D432" i="4"/>
  <c r="D431" i="4"/>
  <c r="D430" i="4"/>
  <c r="G429" i="4"/>
  <c r="D429" i="4"/>
  <c r="D428" i="4"/>
  <c r="D427" i="4"/>
  <c r="G427" i="4" s="1"/>
  <c r="D426" i="4"/>
  <c r="D425" i="4"/>
  <c r="D424" i="4"/>
  <c r="G424" i="4" s="1"/>
  <c r="D423" i="4"/>
  <c r="D422" i="4"/>
  <c r="G421" i="4"/>
  <c r="D421" i="4"/>
  <c r="D420" i="4"/>
  <c r="D419" i="4"/>
  <c r="G419" i="4" s="1"/>
  <c r="D418" i="4"/>
  <c r="G418" i="4" s="1"/>
  <c r="G417" i="4"/>
  <c r="D417" i="4"/>
  <c r="D416" i="4"/>
  <c r="G416" i="4" s="1"/>
  <c r="D415" i="4"/>
  <c r="G415" i="4" s="1"/>
  <c r="D414" i="4"/>
  <c r="D413" i="4"/>
  <c r="G412" i="4"/>
  <c r="D412" i="4"/>
  <c r="D411" i="4"/>
  <c r="D410" i="4"/>
  <c r="G410" i="4" s="1"/>
  <c r="G409" i="4"/>
  <c r="D409" i="4"/>
  <c r="D408" i="4"/>
  <c r="D407" i="4"/>
  <c r="G407" i="4" s="1"/>
  <c r="G406" i="4"/>
  <c r="D406" i="4"/>
  <c r="D405" i="4"/>
  <c r="D404" i="4"/>
  <c r="G403" i="4"/>
  <c r="D403" i="4"/>
  <c r="D402" i="4"/>
  <c r="D401" i="4"/>
  <c r="D400" i="4"/>
  <c r="G400" i="4" s="1"/>
  <c r="D399" i="4"/>
  <c r="G399" i="4" s="1"/>
  <c r="D398" i="4"/>
  <c r="G398" i="4" s="1"/>
  <c r="D397" i="4"/>
  <c r="G397" i="4" s="1"/>
  <c r="D396" i="4"/>
  <c r="D395" i="4"/>
  <c r="D394" i="4"/>
  <c r="G394" i="4" s="1"/>
  <c r="D393" i="4"/>
  <c r="D392" i="4"/>
  <c r="G392" i="4" s="1"/>
  <c r="D391" i="4"/>
  <c r="G391" i="4" s="1"/>
  <c r="G390" i="4"/>
  <c r="D390" i="4"/>
  <c r="D389" i="4"/>
  <c r="D388" i="4"/>
  <c r="G388" i="4" s="1"/>
  <c r="D387" i="4"/>
  <c r="D386" i="4"/>
  <c r="G386" i="4" s="1"/>
  <c r="D385" i="4"/>
  <c r="G385" i="4" s="1"/>
  <c r="D384" i="4"/>
  <c r="D383" i="4"/>
  <c r="G383" i="4" s="1"/>
  <c r="G382" i="4"/>
  <c r="D382" i="4"/>
  <c r="D381" i="4"/>
  <c r="D380" i="4"/>
  <c r="D379" i="4"/>
  <c r="D378" i="4"/>
  <c r="G378" i="4" s="1"/>
  <c r="D377" i="4"/>
  <c r="G377" i="4" s="1"/>
  <c r="D376" i="4"/>
  <c r="D375" i="4"/>
  <c r="G375" i="4" s="1"/>
  <c r="D374" i="4"/>
  <c r="D373" i="4"/>
  <c r="D372" i="4"/>
  <c r="D371" i="4"/>
  <c r="D370" i="4"/>
  <c r="D369" i="4"/>
  <c r="D368" i="4"/>
  <c r="D367" i="4"/>
  <c r="D366" i="4"/>
  <c r="D365" i="4"/>
  <c r="G365" i="4" s="1"/>
  <c r="D364" i="4"/>
  <c r="D363" i="4"/>
  <c r="G362" i="4"/>
  <c r="D362" i="4"/>
  <c r="G361" i="4"/>
  <c r="D361" i="4"/>
  <c r="D360" i="4"/>
  <c r="D359" i="4"/>
  <c r="D358" i="4"/>
  <c r="D357" i="4"/>
  <c r="D356" i="4"/>
  <c r="D355" i="4"/>
  <c r="D354" i="4"/>
  <c r="G354" i="4" s="1"/>
  <c r="D353" i="4"/>
  <c r="G352" i="4"/>
  <c r="D352" i="4"/>
  <c r="D351" i="4"/>
  <c r="D350" i="4"/>
  <c r="G350" i="4" s="1"/>
  <c r="D349" i="4"/>
  <c r="D348" i="4"/>
  <c r="D347" i="4"/>
  <c r="D346" i="4"/>
  <c r="D345" i="4"/>
  <c r="D344" i="4"/>
  <c r="D343" i="4"/>
  <c r="G342" i="4"/>
  <c r="D342" i="4"/>
  <c r="D341" i="4"/>
  <c r="D340" i="4"/>
  <c r="G340" i="4" s="1"/>
  <c r="G339" i="4"/>
  <c r="D339" i="4"/>
  <c r="D338" i="4"/>
  <c r="D337" i="4"/>
  <c r="D336" i="4"/>
  <c r="D335" i="4"/>
  <c r="D334" i="4"/>
  <c r="G334" i="4" s="1"/>
  <c r="D333" i="4"/>
  <c r="D332" i="4"/>
  <c r="G331" i="4"/>
  <c r="D331" i="4"/>
  <c r="D330" i="4"/>
  <c r="D329" i="4"/>
  <c r="G329" i="4" s="1"/>
  <c r="D328" i="4"/>
  <c r="D327" i="4"/>
  <c r="G327" i="4" s="1"/>
  <c r="D326" i="4"/>
  <c r="G326" i="4" s="1"/>
  <c r="D325" i="4"/>
  <c r="G324" i="4"/>
  <c r="D324" i="4"/>
  <c r="D323" i="4"/>
  <c r="D322" i="4"/>
  <c r="G321" i="4"/>
  <c r="D321" i="4"/>
  <c r="D320" i="4"/>
  <c r="G320" i="4" s="1"/>
  <c r="D319" i="4"/>
  <c r="D318" i="4"/>
  <c r="D317" i="4"/>
  <c r="G317" i="4" s="1"/>
  <c r="D316" i="4"/>
  <c r="G316" i="4" s="1"/>
  <c r="D315" i="4"/>
  <c r="D314" i="4"/>
  <c r="D313" i="4"/>
  <c r="G313" i="4" s="1"/>
  <c r="D312" i="4"/>
  <c r="D311" i="4"/>
  <c r="G310" i="4"/>
  <c r="D310" i="4"/>
  <c r="D309" i="4"/>
  <c r="D308" i="4"/>
  <c r="D307" i="4"/>
  <c r="G306" i="4"/>
  <c r="D306" i="4"/>
  <c r="G305" i="4"/>
  <c r="D305" i="4"/>
  <c r="D304" i="4"/>
  <c r="D303" i="4"/>
  <c r="G303" i="4" s="1"/>
  <c r="D302" i="4"/>
  <c r="D301" i="4"/>
  <c r="D300" i="4"/>
  <c r="D299" i="4"/>
  <c r="D298" i="4"/>
  <c r="G298" i="4" s="1"/>
  <c r="D297" i="4"/>
  <c r="D296" i="4"/>
  <c r="D295" i="4"/>
  <c r="G294" i="4"/>
  <c r="D294" i="4"/>
  <c r="D293" i="4"/>
  <c r="G293" i="4" s="1"/>
  <c r="D292" i="4"/>
  <c r="D291" i="4"/>
  <c r="D290" i="4"/>
  <c r="G290" i="4" s="1"/>
  <c r="D289" i="4"/>
  <c r="D288" i="4"/>
  <c r="G287" i="4"/>
  <c r="D287" i="4"/>
  <c r="D286" i="4"/>
  <c r="D285" i="4"/>
  <c r="D284" i="4"/>
  <c r="D283" i="4"/>
  <c r="D282" i="4"/>
  <c r="D281" i="4"/>
  <c r="D280" i="4"/>
  <c r="G280" i="4" s="1"/>
  <c r="G279" i="4"/>
  <c r="D279" i="4"/>
  <c r="D278" i="4"/>
  <c r="D277" i="4"/>
  <c r="D276" i="4"/>
  <c r="D275" i="4"/>
  <c r="G275" i="4" s="1"/>
  <c r="D274" i="4"/>
  <c r="D273" i="4"/>
  <c r="D272" i="4"/>
  <c r="D271" i="4"/>
  <c r="D270" i="4"/>
  <c r="G270" i="4" s="1"/>
  <c r="D269" i="4"/>
  <c r="G269" i="4" s="1"/>
  <c r="D268" i="4"/>
  <c r="G268" i="4" s="1"/>
  <c r="D267" i="4"/>
  <c r="G267" i="4" s="1"/>
  <c r="D266" i="4"/>
  <c r="D265" i="4"/>
  <c r="D264" i="4"/>
  <c r="G264" i="4" s="1"/>
  <c r="D263" i="4"/>
  <c r="D262" i="4"/>
  <c r="D261" i="4"/>
  <c r="D260" i="4"/>
  <c r="D259" i="4"/>
  <c r="D258" i="4"/>
  <c r="G257" i="4"/>
  <c r="D257" i="4"/>
  <c r="D256" i="4"/>
  <c r="D255" i="4"/>
  <c r="D254" i="4"/>
  <c r="G254" i="4" s="1"/>
  <c r="D253" i="4"/>
  <c r="G253" i="4" s="1"/>
  <c r="D252" i="4"/>
  <c r="D251" i="4"/>
  <c r="D250" i="4"/>
  <c r="D249" i="4"/>
  <c r="G249" i="4" s="1"/>
  <c r="D248" i="4"/>
  <c r="D247" i="4"/>
  <c r="D246" i="4"/>
  <c r="D245" i="4"/>
  <c r="G244" i="4"/>
  <c r="D244" i="4"/>
  <c r="D243" i="4"/>
  <c r="G243" i="4" s="1"/>
  <c r="D242" i="4"/>
  <c r="G242" i="4" s="1"/>
  <c r="D241" i="4"/>
  <c r="D240" i="4"/>
  <c r="D239" i="4"/>
  <c r="D238" i="4"/>
  <c r="D237" i="4"/>
  <c r="D236" i="4"/>
  <c r="G235" i="4"/>
  <c r="D235" i="4"/>
  <c r="D234" i="4"/>
  <c r="G234" i="4" s="1"/>
  <c r="D233" i="4"/>
  <c r="D232" i="4"/>
  <c r="D231" i="4"/>
  <c r="G231" i="4" s="1"/>
  <c r="D230" i="4"/>
  <c r="D229" i="4"/>
  <c r="D228" i="4"/>
  <c r="D227" i="4"/>
  <c r="G226" i="4"/>
  <c r="D226" i="4"/>
  <c r="D225" i="4"/>
  <c r="D224" i="4"/>
  <c r="D223" i="4"/>
  <c r="G223" i="4" s="1"/>
  <c r="D222" i="4"/>
  <c r="G221" i="4"/>
  <c r="D221" i="4"/>
  <c r="G220" i="4"/>
  <c r="D220" i="4"/>
  <c r="D219" i="4"/>
  <c r="G219" i="4" s="1"/>
  <c r="G218" i="4"/>
  <c r="D218" i="4"/>
  <c r="D217" i="4"/>
  <c r="D216" i="4"/>
  <c r="G216" i="4" s="1"/>
  <c r="D215" i="4"/>
  <c r="D214" i="4"/>
  <c r="D213" i="4"/>
  <c r="D212" i="4"/>
  <c r="G212" i="4" s="1"/>
  <c r="D211" i="4"/>
  <c r="D210" i="4"/>
  <c r="G209" i="4"/>
  <c r="D209" i="4"/>
  <c r="D208" i="4"/>
  <c r="G208" i="4" s="1"/>
  <c r="D207" i="4"/>
  <c r="D206" i="4"/>
  <c r="D205" i="4"/>
  <c r="G205" i="4" s="1"/>
  <c r="D204" i="4"/>
  <c r="D203" i="4"/>
  <c r="D202" i="4"/>
  <c r="D201" i="4"/>
  <c r="D200" i="4"/>
  <c r="D199" i="4"/>
  <c r="D198" i="4"/>
  <c r="G198" i="4" s="1"/>
  <c r="D197" i="4"/>
  <c r="G197" i="4" s="1"/>
  <c r="D196" i="4"/>
  <c r="G195" i="4"/>
  <c r="D195" i="4"/>
  <c r="D194" i="4"/>
  <c r="G194" i="4" s="1"/>
  <c r="D193" i="4"/>
  <c r="D192" i="4"/>
  <c r="D191" i="4"/>
  <c r="D190" i="4"/>
  <c r="D189" i="4"/>
  <c r="D188" i="4"/>
  <c r="D187" i="4"/>
  <c r="G186" i="4"/>
  <c r="D186" i="4"/>
  <c r="G185" i="4"/>
  <c r="D185" i="4"/>
  <c r="D184" i="4"/>
  <c r="D183" i="4"/>
  <c r="D182" i="4"/>
  <c r="G182" i="4" s="1"/>
  <c r="D181" i="4"/>
  <c r="D180" i="4"/>
  <c r="D179" i="4"/>
  <c r="G179" i="4" s="1"/>
  <c r="D178" i="4"/>
  <c r="D177" i="4"/>
  <c r="G176" i="4"/>
  <c r="D176" i="4"/>
  <c r="D175" i="4"/>
  <c r="D174" i="4"/>
  <c r="D173" i="4"/>
  <c r="G172" i="4"/>
  <c r="D172" i="4"/>
  <c r="D171" i="4"/>
  <c r="G171" i="4" s="1"/>
  <c r="D170" i="4"/>
  <c r="D169" i="4"/>
  <c r="D168" i="4"/>
  <c r="D167" i="4"/>
  <c r="G167" i="4" s="1"/>
  <c r="D166" i="4"/>
  <c r="G166" i="4" s="1"/>
  <c r="D165" i="4"/>
  <c r="D164" i="4"/>
  <c r="G164" i="4" s="1"/>
  <c r="D163" i="4"/>
  <c r="G162" i="4"/>
  <c r="D162" i="4"/>
  <c r="D161" i="4"/>
  <c r="D160" i="4"/>
  <c r="G160" i="4" s="1"/>
  <c r="G159" i="4"/>
  <c r="D159" i="4"/>
  <c r="D158" i="4"/>
  <c r="D157" i="4"/>
  <c r="D156" i="4"/>
  <c r="G156" i="4" s="1"/>
  <c r="D155" i="4"/>
  <c r="D154" i="4"/>
  <c r="D153" i="4"/>
  <c r="D152" i="4"/>
  <c r="D151" i="4"/>
  <c r="D150" i="4"/>
  <c r="G150" i="4" s="1"/>
  <c r="G149" i="4"/>
  <c r="D149" i="4"/>
  <c r="D148" i="4"/>
  <c r="D147" i="4"/>
  <c r="G146" i="4"/>
  <c r="D146" i="4"/>
  <c r="D145" i="4"/>
  <c r="G145" i="4" s="1"/>
  <c r="D144" i="4"/>
  <c r="D143" i="4"/>
  <c r="D142" i="4"/>
  <c r="D141" i="4"/>
  <c r="G141" i="4" s="1"/>
  <c r="D140" i="4"/>
  <c r="D139" i="4"/>
  <c r="D138" i="4"/>
  <c r="D137" i="4"/>
  <c r="D136" i="4"/>
  <c r="G136" i="4" s="1"/>
  <c r="G135" i="4"/>
  <c r="D135" i="4"/>
  <c r="D134" i="4"/>
  <c r="G134" i="4" s="1"/>
  <c r="D133" i="4"/>
  <c r="D132" i="4"/>
  <c r="D131" i="4"/>
  <c r="D130" i="4"/>
  <c r="D129" i="4"/>
  <c r="D128" i="4"/>
  <c r="D127" i="4"/>
  <c r="D126" i="4"/>
  <c r="G126" i="4" s="1"/>
  <c r="D125" i="4"/>
  <c r="D124" i="4"/>
  <c r="D123" i="4"/>
  <c r="G123" i="4" s="1"/>
  <c r="D122" i="4"/>
  <c r="D121" i="4"/>
  <c r="G121" i="4" s="1"/>
  <c r="D120" i="4"/>
  <c r="D119" i="4"/>
  <c r="D118" i="4"/>
  <c r="D117" i="4"/>
  <c r="G117" i="4" s="1"/>
  <c r="D116" i="4"/>
  <c r="D115" i="4"/>
  <c r="G115" i="4" s="1"/>
  <c r="D114" i="4"/>
  <c r="G113" i="4"/>
  <c r="D113" i="4"/>
  <c r="G112" i="4"/>
  <c r="D112" i="4"/>
  <c r="D111" i="4"/>
  <c r="G111" i="4" s="1"/>
  <c r="D110" i="4"/>
  <c r="G110" i="4" s="1"/>
  <c r="G109" i="4"/>
  <c r="D109" i="4"/>
  <c r="D108" i="4"/>
  <c r="G108" i="4" s="1"/>
  <c r="D107" i="4"/>
  <c r="D106" i="4"/>
  <c r="D105" i="4"/>
  <c r="G104" i="4"/>
  <c r="D104" i="4"/>
  <c r="D103" i="4"/>
  <c r="D102" i="4"/>
  <c r="G102" i="4" s="1"/>
  <c r="D101" i="4"/>
  <c r="D100" i="4"/>
  <c r="G100" i="4" s="1"/>
  <c r="D99" i="4"/>
  <c r="D98" i="4"/>
  <c r="G98" i="4" s="1"/>
  <c r="D97" i="4"/>
  <c r="G97" i="4" s="1"/>
  <c r="D96" i="4"/>
  <c r="D95" i="4"/>
  <c r="G95" i="4" s="1"/>
  <c r="D94" i="4"/>
  <c r="D93" i="4"/>
  <c r="D92" i="4"/>
  <c r="D91" i="4"/>
  <c r="G91" i="4" s="1"/>
  <c r="D90" i="4"/>
  <c r="G90" i="4" s="1"/>
  <c r="G89" i="4"/>
  <c r="D89" i="4"/>
  <c r="D88" i="4"/>
  <c r="D87" i="4"/>
  <c r="G87" i="4" s="1"/>
  <c r="D86" i="4"/>
  <c r="D85" i="4"/>
  <c r="D84" i="4"/>
  <c r="D83" i="4"/>
  <c r="D82" i="4"/>
  <c r="D81" i="4"/>
  <c r="D80" i="4"/>
  <c r="D79" i="4"/>
  <c r="D78" i="4"/>
  <c r="G78" i="4" s="1"/>
  <c r="D77" i="4"/>
  <c r="G77" i="4" s="1"/>
  <c r="D76" i="4"/>
  <c r="D75" i="4"/>
  <c r="G74" i="4"/>
  <c r="D74" i="4"/>
  <c r="D73" i="4"/>
  <c r="D72" i="4"/>
  <c r="D71" i="4"/>
  <c r="G71" i="4" s="1"/>
  <c r="D70" i="4"/>
  <c r="D69" i="4"/>
  <c r="D68" i="4"/>
  <c r="G67" i="4"/>
  <c r="D67" i="4"/>
  <c r="D66" i="4"/>
  <c r="D65" i="4"/>
  <c r="G65" i="4" s="1"/>
  <c r="D64" i="4"/>
  <c r="G64" i="4" s="1"/>
  <c r="D63" i="4"/>
  <c r="D62" i="4"/>
  <c r="G62" i="4" s="1"/>
  <c r="G61" i="4"/>
  <c r="D61" i="4"/>
  <c r="D60" i="4"/>
  <c r="D59" i="4"/>
  <c r="D58" i="4"/>
  <c r="D57" i="4"/>
  <c r="D56" i="4"/>
  <c r="G56" i="4" s="1"/>
  <c r="D55" i="4"/>
  <c r="D54" i="4"/>
  <c r="G54" i="4" s="1"/>
  <c r="D53" i="4"/>
  <c r="D52" i="4"/>
  <c r="D51" i="4"/>
  <c r="G51" i="4" s="1"/>
  <c r="D50" i="4"/>
  <c r="D49" i="4"/>
  <c r="D48" i="4"/>
  <c r="D47" i="4"/>
  <c r="G46" i="4"/>
  <c r="D46" i="4"/>
  <c r="D45" i="4"/>
  <c r="G45" i="4" s="1"/>
  <c r="D44" i="4"/>
  <c r="G43" i="4"/>
  <c r="D43" i="4"/>
  <c r="D42" i="4"/>
  <c r="D41" i="4"/>
  <c r="G41" i="4" s="1"/>
  <c r="D40" i="4"/>
  <c r="D39" i="4"/>
  <c r="G39" i="4" s="1"/>
  <c r="D38" i="4"/>
  <c r="D37" i="4"/>
  <c r="D36" i="4"/>
  <c r="D35" i="4"/>
  <c r="D34" i="4"/>
  <c r="D33" i="4"/>
  <c r="D32" i="4"/>
  <c r="G31" i="4"/>
  <c r="D31" i="4"/>
  <c r="D30" i="4"/>
  <c r="D29" i="4"/>
  <c r="D28" i="4"/>
  <c r="G27" i="4"/>
  <c r="D27" i="4"/>
  <c r="D26" i="4"/>
  <c r="D25" i="4"/>
  <c r="D24" i="4"/>
  <c r="G24" i="4" s="1"/>
  <c r="D23" i="4"/>
  <c r="D22" i="4"/>
  <c r="D21" i="4"/>
  <c r="D20" i="4"/>
  <c r="D19" i="4"/>
  <c r="D18" i="4"/>
  <c r="D17" i="4"/>
  <c r="D16" i="4"/>
  <c r="G16" i="4" s="1"/>
  <c r="D15" i="4"/>
  <c r="D14" i="4"/>
  <c r="G14" i="4" s="1"/>
  <c r="D13" i="4"/>
  <c r="G13" i="4" s="1"/>
  <c r="D12" i="4"/>
  <c r="G11" i="4"/>
  <c r="D11" i="4"/>
  <c r="D10" i="4"/>
  <c r="G9" i="4"/>
  <c r="D9" i="4"/>
  <c r="D8" i="4"/>
  <c r="D7" i="4"/>
  <c r="D6" i="4"/>
  <c r="D5" i="4"/>
  <c r="G5" i="4" s="1"/>
  <c r="D4" i="4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10" i="3"/>
  <c r="E12" i="3" s="1"/>
  <c r="E14" i="3"/>
  <c r="E16" i="3"/>
  <c r="E18" i="3" s="1"/>
  <c r="E20" i="3" s="1"/>
  <c r="E22" i="3"/>
  <c r="E24" i="3" s="1"/>
  <c r="E26" i="3" s="1"/>
  <c r="E28" i="3" s="1"/>
  <c r="E30" i="3" s="1"/>
  <c r="E32" i="3" s="1"/>
  <c r="E34" i="3" s="1"/>
  <c r="E36" i="3" s="1"/>
  <c r="E23" i="3"/>
  <c r="E25" i="3" s="1"/>
  <c r="E27" i="3" s="1"/>
  <c r="E29" i="3" s="1"/>
  <c r="E31" i="3" s="1"/>
  <c r="E33" i="3" s="1"/>
  <c r="E35" i="3" s="1"/>
  <c r="E37" i="3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38" i="3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J4" i="2" s="1"/>
  <c r="G131" i="4" l="1"/>
  <c r="G17" i="4"/>
  <c r="G411" i="4"/>
  <c r="G387" i="4"/>
  <c r="G66" i="4"/>
  <c r="G262" i="4"/>
  <c r="G333" i="4"/>
  <c r="G36" i="4"/>
  <c r="G75" i="4"/>
  <c r="G940" i="4"/>
  <c r="G49" i="4"/>
  <c r="G44" i="4"/>
  <c r="G84" i="4"/>
  <c r="G21" i="4"/>
  <c r="G28" i="4"/>
  <c r="G344" i="4"/>
  <c r="G53" i="4"/>
  <c r="G94" i="4"/>
  <c r="G618" i="4"/>
  <c r="G6" i="4"/>
  <c r="G609" i="4"/>
  <c r="G546" i="4"/>
  <c r="G40" i="4"/>
  <c r="G232" i="4"/>
  <c r="G32" i="4"/>
  <c r="G155" i="4"/>
  <c r="G79" i="4"/>
  <c r="G445" i="4"/>
  <c r="G250" i="4"/>
  <c r="G281" i="4"/>
  <c r="G363" i="4"/>
  <c r="G467" i="4"/>
  <c r="G33" i="4"/>
  <c r="G80" i="4"/>
  <c r="G132" i="4"/>
  <c r="G142" i="4"/>
  <c r="G157" i="4"/>
  <c r="G161" i="4"/>
  <c r="G187" i="4"/>
  <c r="G199" i="4"/>
  <c r="G228" i="4"/>
  <c r="G258" i="4"/>
  <c r="G586" i="4"/>
  <c r="G151" i="4"/>
  <c r="G7" i="4"/>
  <c r="G18" i="4"/>
  <c r="G22" i="4"/>
  <c r="G29" i="4"/>
  <c r="G58" i="4"/>
  <c r="G76" i="4"/>
  <c r="G114" i="4"/>
  <c r="G217" i="4"/>
  <c r="G265" i="4"/>
  <c r="G318" i="4"/>
  <c r="G359" i="4"/>
  <c r="G648" i="4"/>
  <c r="G644" i="4"/>
  <c r="G769" i="4"/>
  <c r="G358" i="4"/>
  <c r="G466" i="4"/>
  <c r="G34" i="4"/>
  <c r="G50" i="4"/>
  <c r="G72" i="4"/>
  <c r="G86" i="4"/>
  <c r="G133" i="4"/>
  <c r="G147" i="4"/>
  <c r="G173" i="4"/>
  <c r="G183" i="4"/>
  <c r="G201" i="4"/>
  <c r="G206" i="4"/>
  <c r="G246" i="4"/>
  <c r="G277" i="4"/>
  <c r="G347" i="4"/>
  <c r="G408" i="4"/>
  <c r="G425" i="4"/>
  <c r="G461" i="4"/>
  <c r="G498" i="4"/>
  <c r="G541" i="4"/>
  <c r="G697" i="4"/>
  <c r="G765" i="4"/>
  <c r="G165" i="4"/>
  <c r="G192" i="4"/>
  <c r="G299" i="4"/>
  <c r="G654" i="4"/>
  <c r="G351" i="4"/>
  <c r="G4" i="4"/>
  <c r="H4" i="4"/>
  <c r="H5" i="4" s="1"/>
  <c r="H6" i="4" s="1"/>
  <c r="H7" i="4" s="1"/>
  <c r="H8" i="4" s="1"/>
  <c r="H9" i="4" s="1"/>
  <c r="F4" i="4"/>
  <c r="F6" i="4" s="1"/>
  <c r="F8" i="4" s="1"/>
  <c r="G26" i="4"/>
  <c r="G30" i="4"/>
  <c r="G38" i="4"/>
  <c r="G68" i="4"/>
  <c r="G124" i="4"/>
  <c r="G128" i="4"/>
  <c r="G138" i="4"/>
  <c r="G143" i="4"/>
  <c r="G153" i="4"/>
  <c r="G168" i="4"/>
  <c r="G224" i="4"/>
  <c r="G266" i="4"/>
  <c r="G284" i="4"/>
  <c r="G336" i="4"/>
  <c r="G396" i="4"/>
  <c r="G632" i="4"/>
  <c r="G832" i="4"/>
  <c r="G850" i="4"/>
  <c r="G8" i="4"/>
  <c r="G15" i="4"/>
  <c r="G19" i="4"/>
  <c r="G42" i="4"/>
  <c r="G73" i="4"/>
  <c r="G82" i="4"/>
  <c r="G101" i="4"/>
  <c r="G105" i="4"/>
  <c r="G120" i="4"/>
  <c r="G158" i="4"/>
  <c r="G184" i="4"/>
  <c r="G295" i="4"/>
  <c r="G302" i="4"/>
  <c r="G325" i="4"/>
  <c r="G379" i="4"/>
  <c r="G478" i="4"/>
  <c r="G573" i="4"/>
  <c r="G582" i="4"/>
  <c r="G494" i="4"/>
  <c r="G57" i="4"/>
  <c r="G99" i="4"/>
  <c r="G251" i="4"/>
  <c r="G288" i="4"/>
  <c r="G595" i="4"/>
  <c r="G23" i="4"/>
  <c r="G47" i="4"/>
  <c r="G55" i="4"/>
  <c r="G60" i="4"/>
  <c r="G69" i="4"/>
  <c r="G116" i="4"/>
  <c r="G125" i="4"/>
  <c r="G144" i="4"/>
  <c r="G190" i="4"/>
  <c r="G202" i="4"/>
  <c r="G213" i="4"/>
  <c r="G225" i="4"/>
  <c r="G236" i="4"/>
  <c r="G272" i="4"/>
  <c r="G309" i="4"/>
  <c r="G314" i="4"/>
  <c r="G366" i="4"/>
  <c r="G404" i="4"/>
  <c r="G471" i="4"/>
  <c r="G501" i="4"/>
  <c r="G525" i="4"/>
  <c r="G533" i="4"/>
  <c r="G668" i="4"/>
  <c r="G25" i="4"/>
  <c r="G239" i="4"/>
  <c r="G276" i="4"/>
  <c r="G370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12" i="4"/>
  <c r="G20" i="4"/>
  <c r="G35" i="4"/>
  <c r="G83" i="4"/>
  <c r="G93" i="4"/>
  <c r="G106" i="4"/>
  <c r="G154" i="4"/>
  <c r="G169" i="4"/>
  <c r="G261" i="4"/>
  <c r="G291" i="4"/>
  <c r="G332" i="4"/>
  <c r="G343" i="4"/>
  <c r="G374" i="4"/>
  <c r="G435" i="4"/>
  <c r="G526" i="4"/>
  <c r="G566" i="4"/>
  <c r="G947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L4" i="4" s="1"/>
  <c r="H10" i="4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210" i="4"/>
  <c r="G328" i="4"/>
  <c r="G430" i="4"/>
  <c r="G10" i="4"/>
  <c r="G127" i="4"/>
  <c r="G431" i="4"/>
  <c r="G48" i="4"/>
  <c r="G88" i="4"/>
  <c r="G107" i="4"/>
  <c r="G140" i="4"/>
  <c r="G180" i="4"/>
  <c r="G191" i="4"/>
  <c r="G203" i="4"/>
  <c r="G273" i="4"/>
  <c r="G367" i="4"/>
  <c r="G436" i="4"/>
  <c r="G791" i="4"/>
  <c r="G240" i="4"/>
  <c r="G348" i="4"/>
  <c r="G489" i="4"/>
  <c r="G514" i="4"/>
  <c r="G561" i="4"/>
  <c r="G684" i="4"/>
  <c r="G730" i="4"/>
  <c r="G876" i="4"/>
  <c r="G914" i="4"/>
  <c r="G188" i="4"/>
  <c r="G214" i="4"/>
  <c r="G229" i="4"/>
  <c r="G292" i="4"/>
  <c r="G296" i="4"/>
  <c r="G307" i="4"/>
  <c r="G322" i="4"/>
  <c r="G337" i="4"/>
  <c r="G368" i="4"/>
  <c r="G446" i="4"/>
  <c r="G515" i="4"/>
  <c r="G534" i="4"/>
  <c r="G562" i="4"/>
  <c r="G634" i="4"/>
  <c r="G995" i="4"/>
  <c r="G255" i="4"/>
  <c r="G263" i="4"/>
  <c r="G274" i="4"/>
  <c r="G300" i="4"/>
  <c r="G311" i="4"/>
  <c r="G356" i="4"/>
  <c r="G360" i="4"/>
  <c r="G364" i="4"/>
  <c r="G372" i="4"/>
  <c r="G376" i="4"/>
  <c r="G405" i="4"/>
  <c r="G469" i="4"/>
  <c r="G474" i="4"/>
  <c r="G479" i="4"/>
  <c r="G796" i="4"/>
  <c r="G820" i="4"/>
  <c r="G845" i="4"/>
  <c r="G129" i="4"/>
  <c r="G170" i="4"/>
  <c r="G177" i="4"/>
  <c r="G181" i="4"/>
  <c r="G196" i="4"/>
  <c r="G207" i="4"/>
  <c r="G233" i="4"/>
  <c r="G237" i="4"/>
  <c r="G241" i="4"/>
  <c r="G248" i="4"/>
  <c r="G259" i="4"/>
  <c r="G278" i="4"/>
  <c r="G285" i="4"/>
  <c r="G289" i="4"/>
  <c r="G304" i="4"/>
  <c r="G315" i="4"/>
  <c r="G341" i="4"/>
  <c r="G345" i="4"/>
  <c r="G349" i="4"/>
  <c r="G380" i="4"/>
  <c r="G401" i="4"/>
  <c r="G426" i="4"/>
  <c r="G433" i="4"/>
  <c r="G438" i="4"/>
  <c r="G442" i="4"/>
  <c r="G453" i="4"/>
  <c r="G462" i="4"/>
  <c r="G510" i="4"/>
  <c r="G521" i="4"/>
  <c r="G550" i="4"/>
  <c r="G569" i="4"/>
  <c r="G577" i="4"/>
  <c r="G599" i="4"/>
  <c r="G658" i="4"/>
  <c r="G678" i="4"/>
  <c r="G693" i="4"/>
  <c r="G803" i="4"/>
  <c r="G908" i="4"/>
  <c r="G961" i="4"/>
  <c r="G96" i="4"/>
  <c r="G118" i="4"/>
  <c r="G204" i="4"/>
  <c r="G215" i="4"/>
  <c r="G222" i="4"/>
  <c r="G252" i="4"/>
  <c r="G312" i="4"/>
  <c r="G323" i="4"/>
  <c r="G330" i="4"/>
  <c r="G381" i="4"/>
  <c r="G389" i="4"/>
  <c r="G422" i="4"/>
  <c r="G443" i="4"/>
  <c r="G642" i="4"/>
  <c r="G761" i="4"/>
  <c r="G837" i="4"/>
  <c r="G988" i="4"/>
  <c r="G1047" i="4"/>
  <c r="G59" i="4"/>
  <c r="G70" i="4"/>
  <c r="G81" i="4"/>
  <c r="G85" i="4"/>
  <c r="G92" i="4"/>
  <c r="G122" i="4"/>
  <c r="G137" i="4"/>
  <c r="G148" i="4"/>
  <c r="G152" i="4"/>
  <c r="G163" i="4"/>
  <c r="G174" i="4"/>
  <c r="G178" i="4"/>
  <c r="G189" i="4"/>
  <c r="G193" i="4"/>
  <c r="G200" i="4"/>
  <c r="G230" i="4"/>
  <c r="G245" i="4"/>
  <c r="G256" i="4"/>
  <c r="G260" i="4"/>
  <c r="G271" i="4"/>
  <c r="G282" i="4"/>
  <c r="G286" i="4"/>
  <c r="G297" i="4"/>
  <c r="G301" i="4"/>
  <c r="G308" i="4"/>
  <c r="G338" i="4"/>
  <c r="G353" i="4"/>
  <c r="G369" i="4"/>
  <c r="G373" i="4"/>
  <c r="G393" i="4"/>
  <c r="G414" i="4"/>
  <c r="G428" i="4"/>
  <c r="G497" i="4"/>
  <c r="G570" i="4"/>
  <c r="G706" i="4"/>
  <c r="G726" i="4"/>
  <c r="G739" i="4"/>
  <c r="G862" i="4"/>
  <c r="G37" i="4"/>
  <c r="G52" i="4"/>
  <c r="G63" i="4"/>
  <c r="G119" i="4"/>
  <c r="G130" i="4"/>
  <c r="G227" i="4"/>
  <c r="G238" i="4"/>
  <c r="G335" i="4"/>
  <c r="G346" i="4"/>
  <c r="G357" i="4"/>
  <c r="G505" i="4"/>
  <c r="G530" i="4"/>
  <c r="G557" i="4"/>
  <c r="G502" i="4"/>
  <c r="G538" i="4"/>
  <c r="G574" i="4"/>
  <c r="G610" i="4"/>
  <c r="G619" i="4"/>
  <c r="G816" i="4"/>
  <c r="G932" i="4"/>
  <c r="G980" i="4"/>
  <c r="G587" i="4"/>
  <c r="G605" i="4"/>
  <c r="G717" i="4"/>
  <c r="G777" i="4"/>
  <c r="G792" i="4"/>
  <c r="G804" i="4"/>
  <c r="G878" i="4"/>
  <c r="G901" i="4"/>
  <c r="G933" i="4"/>
  <c r="G981" i="4"/>
  <c r="G1021" i="4"/>
  <c r="G1032" i="4"/>
  <c r="G1041" i="4"/>
  <c r="G1125" i="4"/>
  <c r="G503" i="4"/>
  <c r="G539" i="4"/>
  <c r="G575" i="4"/>
  <c r="G596" i="4"/>
  <c r="G611" i="4"/>
  <c r="G615" i="4"/>
  <c r="G645" i="4"/>
  <c r="G664" i="4"/>
  <c r="G694" i="4"/>
  <c r="G762" i="4"/>
  <c r="G772" i="4"/>
  <c r="G787" i="4"/>
  <c r="G827" i="4"/>
  <c r="G846" i="4"/>
  <c r="G909" i="4"/>
  <c r="G941" i="4"/>
  <c r="G965" i="4"/>
  <c r="G1014" i="4"/>
  <c r="G527" i="4"/>
  <c r="G543" i="4"/>
  <c r="G551" i="4"/>
  <c r="G579" i="4"/>
  <c r="G597" i="4"/>
  <c r="G606" i="4"/>
  <c r="G625" i="4"/>
  <c r="G635" i="4"/>
  <c r="G655" i="4"/>
  <c r="G670" i="4"/>
  <c r="G727" i="4"/>
  <c r="G751" i="4"/>
  <c r="G811" i="4"/>
  <c r="G872" i="4"/>
  <c r="G966" i="4"/>
  <c r="G1062" i="4"/>
  <c r="G423" i="4"/>
  <c r="G459" i="4"/>
  <c r="G495" i="4"/>
  <c r="G511" i="4"/>
  <c r="G523" i="4"/>
  <c r="G531" i="4"/>
  <c r="G547" i="4"/>
  <c r="G559" i="4"/>
  <c r="G567" i="4"/>
  <c r="G583" i="4"/>
  <c r="G592" i="4"/>
  <c r="G621" i="4"/>
  <c r="G703" i="4"/>
  <c r="G723" i="4"/>
  <c r="G736" i="4"/>
  <c r="G746" i="4"/>
  <c r="G757" i="4"/>
  <c r="G788" i="4"/>
  <c r="G840" i="4"/>
  <c r="G866" i="4"/>
  <c r="G936" i="4"/>
  <c r="G1015" i="4"/>
  <c r="G1074" i="4"/>
  <c r="G1083" i="4"/>
  <c r="G456" i="4"/>
  <c r="G492" i="4"/>
  <c r="G528" i="4"/>
  <c r="G564" i="4"/>
  <c r="G651" i="4"/>
  <c r="G681" i="4"/>
  <c r="G690" i="4"/>
  <c r="G800" i="4"/>
  <c r="G823" i="4"/>
  <c r="G853" i="4"/>
  <c r="G895" i="4"/>
  <c r="G919" i="4"/>
  <c r="G371" i="4"/>
  <c r="G384" i="4"/>
  <c r="G395" i="4"/>
  <c r="G402" i="4"/>
  <c r="G413" i="4"/>
  <c r="G420" i="4"/>
  <c r="G432" i="4"/>
  <c r="G464" i="4"/>
  <c r="G468" i="4"/>
  <c r="G500" i="4"/>
  <c r="G504" i="4"/>
  <c r="G536" i="4"/>
  <c r="G540" i="4"/>
  <c r="G572" i="4"/>
  <c r="G576" i="4"/>
  <c r="G598" i="4"/>
  <c r="G612" i="4"/>
  <c r="G622" i="4"/>
  <c r="G631" i="4"/>
  <c r="G641" i="4"/>
  <c r="G647" i="4"/>
  <c r="G661" i="4"/>
  <c r="G671" i="4"/>
  <c r="G784" i="4"/>
  <c r="G819" i="4"/>
  <c r="G868" i="4"/>
  <c r="G103" i="4"/>
  <c r="G139" i="4"/>
  <c r="G175" i="4"/>
  <c r="G211" i="4"/>
  <c r="G247" i="4"/>
  <c r="G283" i="4"/>
  <c r="G319" i="4"/>
  <c r="G355" i="4"/>
  <c r="G452" i="4"/>
  <c r="G472" i="4"/>
  <c r="G488" i="4"/>
  <c r="G508" i="4"/>
  <c r="G524" i="4"/>
  <c r="G544" i="4"/>
  <c r="G560" i="4"/>
  <c r="G580" i="4"/>
  <c r="G691" i="4"/>
  <c r="G714" i="4"/>
  <c r="G747" i="4"/>
  <c r="G758" i="4"/>
  <c r="G836" i="4"/>
  <c r="G855" i="4"/>
  <c r="G888" i="4"/>
  <c r="G896" i="4"/>
  <c r="G1009" i="4"/>
  <c r="G1077" i="4"/>
  <c r="G824" i="4"/>
  <c r="G897" i="4"/>
  <c r="G942" i="4"/>
  <c r="G593" i="4"/>
  <c r="G629" i="4"/>
  <c r="G665" i="4"/>
  <c r="G759" i="4"/>
  <c r="G770" i="4"/>
  <c r="G833" i="4"/>
  <c r="G842" i="4"/>
  <c r="G863" i="4"/>
  <c r="G956" i="4"/>
  <c r="G989" i="4"/>
  <c r="G1068" i="4"/>
  <c r="G774" i="4"/>
  <c r="G781" i="4"/>
  <c r="G805" i="4"/>
  <c r="G809" i="4"/>
  <c r="G829" i="4"/>
  <c r="G899" i="4"/>
  <c r="G904" i="4"/>
  <c r="G923" i="4"/>
  <c r="G937" i="4"/>
  <c r="G957" i="4"/>
  <c r="G984" i="4"/>
  <c r="G990" i="4"/>
  <c r="G1107" i="4"/>
  <c r="G600" i="4"/>
  <c r="G613" i="4"/>
  <c r="G623" i="4"/>
  <c r="G636" i="4"/>
  <c r="G649" i="4"/>
  <c r="G659" i="4"/>
  <c r="G672" i="4"/>
  <c r="G685" i="4"/>
  <c r="G708" i="4"/>
  <c r="G721" i="4"/>
  <c r="G748" i="4"/>
  <c r="G793" i="4"/>
  <c r="G797" i="4"/>
  <c r="G813" i="4"/>
  <c r="G834" i="4"/>
  <c r="G847" i="4"/>
  <c r="G859" i="4"/>
  <c r="G869" i="4"/>
  <c r="G892" i="4"/>
  <c r="G917" i="4"/>
  <c r="G1005" i="4"/>
  <c r="G1035" i="4"/>
  <c r="G440" i="4"/>
  <c r="G476" i="4"/>
  <c r="G512" i="4"/>
  <c r="G548" i="4"/>
  <c r="G584" i="4"/>
  <c r="G620" i="4"/>
  <c r="G633" i="4"/>
  <c r="G646" i="4"/>
  <c r="G656" i="4"/>
  <c r="G669" i="4"/>
  <c r="G682" i="4"/>
  <c r="G705" i="4"/>
  <c r="G718" i="4"/>
  <c r="G741" i="4"/>
  <c r="G752" i="4"/>
  <c r="G756" i="4"/>
  <c r="G778" i="4"/>
  <c r="G782" i="4"/>
  <c r="G817" i="4"/>
  <c r="G931" i="4"/>
  <c r="G964" i="4"/>
  <c r="G971" i="4"/>
  <c r="G985" i="4"/>
  <c r="G1026" i="4"/>
  <c r="G437" i="4"/>
  <c r="G473" i="4"/>
  <c r="G509" i="4"/>
  <c r="G545" i="4"/>
  <c r="G581" i="4"/>
  <c r="G617" i="4"/>
  <c r="G653" i="4"/>
  <c r="G806" i="4"/>
  <c r="G830" i="4"/>
  <c r="G839" i="4"/>
  <c r="G860" i="4"/>
  <c r="G875" i="4"/>
  <c r="G887" i="4"/>
  <c r="G918" i="4"/>
  <c r="G884" i="4"/>
  <c r="G905" i="4"/>
  <c r="G1011" i="4"/>
  <c r="G1056" i="4"/>
  <c r="G873" i="4"/>
  <c r="G880" i="4"/>
  <c r="G893" i="4"/>
  <c r="G906" i="4"/>
  <c r="G924" i="4"/>
  <c r="G928" i="4"/>
  <c r="G943" i="4"/>
  <c r="G948" i="4"/>
  <c r="G952" i="4"/>
  <c r="G967" i="4"/>
  <c r="G972" i="4"/>
  <c r="G976" i="4"/>
  <c r="G991" i="4"/>
  <c r="G996" i="4"/>
  <c r="G1000" i="4"/>
  <c r="G1006" i="4"/>
  <c r="G1029" i="4"/>
  <c r="G1071" i="4"/>
  <c r="G1095" i="4"/>
  <c r="G1119" i="4"/>
  <c r="G870" i="4"/>
  <c r="G885" i="4"/>
  <c r="G889" i="4"/>
  <c r="G902" i="4"/>
  <c r="G911" i="4"/>
  <c r="G920" i="4"/>
  <c r="G1018" i="4"/>
  <c r="G1050" i="4"/>
  <c r="G1080" i="4"/>
  <c r="G795" i="4"/>
  <c r="G808" i="4"/>
  <c r="G818" i="4"/>
  <c r="G831" i="4"/>
  <c r="G844" i="4"/>
  <c r="G854" i="4"/>
  <c r="G867" i="4"/>
  <c r="G881" i="4"/>
  <c r="G929" i="4"/>
  <c r="G944" i="4"/>
  <c r="G953" i="4"/>
  <c r="G968" i="4"/>
  <c r="G977" i="4"/>
  <c r="G992" i="4"/>
  <c r="G1002" i="4"/>
  <c r="G1024" i="4"/>
  <c r="G743" i="4"/>
  <c r="G779" i="4"/>
  <c r="G815" i="4"/>
  <c r="G851" i="4"/>
  <c r="G890" i="4"/>
  <c r="G894" i="4"/>
  <c r="G930" i="4"/>
  <c r="G935" i="4"/>
  <c r="G954" i="4"/>
  <c r="G959" i="4"/>
  <c r="G978" i="4"/>
  <c r="G983" i="4"/>
  <c r="G1086" i="4"/>
  <c r="G1092" i="4"/>
  <c r="G1098" i="4"/>
  <c r="G1104" i="4"/>
  <c r="G1110" i="4"/>
  <c r="G1116" i="4"/>
  <c r="G1122" i="4"/>
  <c r="G1128" i="4"/>
  <c r="G926" i="4"/>
  <c r="G938" i="4"/>
  <c r="G950" i="4"/>
  <c r="G962" i="4"/>
  <c r="G974" i="4"/>
  <c r="G986" i="4"/>
  <c r="G998" i="4"/>
  <c r="G1012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</calcChain>
</file>

<file path=xl/sharedStrings.xml><?xml version="1.0" encoding="utf-8"?>
<sst xmlns="http://schemas.openxmlformats.org/spreadsheetml/2006/main" count="35" uniqueCount="11">
  <si>
    <t>**GoPro Fitting: 1412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</si>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</sst>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0.59952546296296294</c:v>
                </c:pt>
                <c:pt idx="1">
                  <c:v>0.59953703703703709</c:v>
                </c:pt>
                <c:pt idx="2">
                  <c:v>0.59954861111111113</c:v>
                </c:pt>
                <c:pt idx="3">
                  <c:v>0.59956018518518517</c:v>
                </c:pt>
                <c:pt idx="4">
                  <c:v>0.59957175925925921</c:v>
                </c:pt>
                <c:pt idx="5">
                  <c:v>0.59958333333333336</c:v>
                </c:pt>
                <c:pt idx="6">
                  <c:v>0.5995949074074074</c:v>
                </c:pt>
                <c:pt idx="7">
                  <c:v>0.59960648148148155</c:v>
                </c:pt>
                <c:pt idx="8">
                  <c:v>0.59961805555555558</c:v>
                </c:pt>
                <c:pt idx="9">
                  <c:v>0.59962962962962962</c:v>
                </c:pt>
                <c:pt idx="10">
                  <c:v>0.59964120370370366</c:v>
                </c:pt>
                <c:pt idx="11">
                  <c:v>0.59965277777777781</c:v>
                </c:pt>
                <c:pt idx="12">
                  <c:v>0.59966435185185185</c:v>
                </c:pt>
                <c:pt idx="13">
                  <c:v>0.599675925925926</c:v>
                </c:pt>
                <c:pt idx="14">
                  <c:v>0.59968750000000004</c:v>
                </c:pt>
                <c:pt idx="15">
                  <c:v>0.59969907407407408</c:v>
                </c:pt>
                <c:pt idx="16">
                  <c:v>0.59971064814814812</c:v>
                </c:pt>
                <c:pt idx="17">
                  <c:v>0.59972222222222216</c:v>
                </c:pt>
                <c:pt idx="18">
                  <c:v>0.59973379629629631</c:v>
                </c:pt>
                <c:pt idx="19">
                  <c:v>0.59974537037037035</c:v>
                </c:pt>
                <c:pt idx="20">
                  <c:v>0.5997569444444445</c:v>
                </c:pt>
                <c:pt idx="21">
                  <c:v>0.59976851851851853</c:v>
                </c:pt>
                <c:pt idx="22">
                  <c:v>0.59978009259259257</c:v>
                </c:pt>
                <c:pt idx="23">
                  <c:v>0.59979166666666661</c:v>
                </c:pt>
                <c:pt idx="24">
                  <c:v>0.59980324074074076</c:v>
                </c:pt>
                <c:pt idx="25">
                  <c:v>0.5998148148148148</c:v>
                </c:pt>
                <c:pt idx="26">
                  <c:v>0.59982638888888895</c:v>
                </c:pt>
                <c:pt idx="27">
                  <c:v>0.59983796296296299</c:v>
                </c:pt>
                <c:pt idx="28">
                  <c:v>0.59984953703703703</c:v>
                </c:pt>
                <c:pt idx="29">
                  <c:v>0.59986111111111107</c:v>
                </c:pt>
                <c:pt idx="30">
                  <c:v>0.59987268518518522</c:v>
                </c:pt>
                <c:pt idx="31">
                  <c:v>0.59988425925925926</c:v>
                </c:pt>
                <c:pt idx="32">
                  <c:v>0.59989583333333341</c:v>
                </c:pt>
                <c:pt idx="33">
                  <c:v>0.59990740740740744</c:v>
                </c:pt>
                <c:pt idx="34">
                  <c:v>0.59991898148148148</c:v>
                </c:pt>
                <c:pt idx="35">
                  <c:v>0.59993055555555552</c:v>
                </c:pt>
                <c:pt idx="36">
                  <c:v>0.59994212962962956</c:v>
                </c:pt>
                <c:pt idx="37">
                  <c:v>0.59995370370370371</c:v>
                </c:pt>
                <c:pt idx="38">
                  <c:v>0.59996527777777775</c:v>
                </c:pt>
                <c:pt idx="39">
                  <c:v>0.5999768518518519</c:v>
                </c:pt>
                <c:pt idx="40">
                  <c:v>0.59998842592592594</c:v>
                </c:pt>
                <c:pt idx="41">
                  <c:v>0.6</c:v>
                </c:pt>
                <c:pt idx="42">
                  <c:v>0.60001157407407402</c:v>
                </c:pt>
                <c:pt idx="43">
                  <c:v>0.60002314814814817</c:v>
                </c:pt>
                <c:pt idx="44">
                  <c:v>0.60003472222222221</c:v>
                </c:pt>
                <c:pt idx="45">
                  <c:v>0.60004629629629636</c:v>
                </c:pt>
                <c:pt idx="46">
                  <c:v>0.60005787037037039</c:v>
                </c:pt>
                <c:pt idx="47">
                  <c:v>0.60006944444444443</c:v>
                </c:pt>
                <c:pt idx="48">
                  <c:v>0.60008101851851847</c:v>
                </c:pt>
                <c:pt idx="49">
                  <c:v>0.60009259259259262</c:v>
                </c:pt>
                <c:pt idx="50">
                  <c:v>0.60010416666666666</c:v>
                </c:pt>
                <c:pt idx="51">
                  <c:v>0.60011574074074081</c:v>
                </c:pt>
                <c:pt idx="52">
                  <c:v>0.60012731481481485</c:v>
                </c:pt>
                <c:pt idx="53">
                  <c:v>0.60013888888888889</c:v>
                </c:pt>
                <c:pt idx="54">
                  <c:v>0.60015046296296293</c:v>
                </c:pt>
                <c:pt idx="55">
                  <c:v>0.60016203703703697</c:v>
                </c:pt>
                <c:pt idx="56">
                  <c:v>0.60017361111111112</c:v>
                </c:pt>
                <c:pt idx="57">
                  <c:v>0.60018518518518515</c:v>
                </c:pt>
                <c:pt idx="58">
                  <c:v>0.6001967592592593</c:v>
                </c:pt>
                <c:pt idx="59">
                  <c:v>0.60020833333333334</c:v>
                </c:pt>
                <c:pt idx="60">
                  <c:v>0.60021990740740738</c:v>
                </c:pt>
                <c:pt idx="61">
                  <c:v>0.60023148148148142</c:v>
                </c:pt>
                <c:pt idx="62">
                  <c:v>0.60024305555555557</c:v>
                </c:pt>
                <c:pt idx="63">
                  <c:v>0.60025462962962961</c:v>
                </c:pt>
                <c:pt idx="64">
                  <c:v>0.60026620370370376</c:v>
                </c:pt>
                <c:pt idx="65">
                  <c:v>0.6002777777777778</c:v>
                </c:pt>
                <c:pt idx="66">
                  <c:v>0.60028935185185184</c:v>
                </c:pt>
                <c:pt idx="67">
                  <c:v>0.60030092592592588</c:v>
                </c:pt>
                <c:pt idx="68">
                  <c:v>0.60031250000000003</c:v>
                </c:pt>
                <c:pt idx="69">
                  <c:v>0.60032407407407407</c:v>
                </c:pt>
                <c:pt idx="70">
                  <c:v>0.60033564814814822</c:v>
                </c:pt>
                <c:pt idx="71">
                  <c:v>0.60034722222222225</c:v>
                </c:pt>
                <c:pt idx="72">
                  <c:v>0.60035879629629629</c:v>
                </c:pt>
                <c:pt idx="73">
                  <c:v>0.60037037037037033</c:v>
                </c:pt>
                <c:pt idx="74">
                  <c:v>0.60038194444444448</c:v>
                </c:pt>
                <c:pt idx="75">
                  <c:v>0.60039351851851852</c:v>
                </c:pt>
                <c:pt idx="76">
                  <c:v>0.60040509259259256</c:v>
                </c:pt>
                <c:pt idx="77">
                  <c:v>0.60041666666666671</c:v>
                </c:pt>
                <c:pt idx="78">
                  <c:v>0.60042824074074075</c:v>
                </c:pt>
                <c:pt idx="79">
                  <c:v>0.60043981481481479</c:v>
                </c:pt>
                <c:pt idx="80">
                  <c:v>0.60045138888888883</c:v>
                </c:pt>
                <c:pt idx="81">
                  <c:v>0.60046296296296298</c:v>
                </c:pt>
                <c:pt idx="82">
                  <c:v>0.60047453703703701</c:v>
                </c:pt>
                <c:pt idx="83">
                  <c:v>0.60048611111111116</c:v>
                </c:pt>
                <c:pt idx="84">
                  <c:v>0.6004976851851852</c:v>
                </c:pt>
                <c:pt idx="85">
                  <c:v>0.60050925925925924</c:v>
                </c:pt>
                <c:pt idx="86">
                  <c:v>0.60052083333333328</c:v>
                </c:pt>
                <c:pt idx="87">
                  <c:v>0.60053240740740743</c:v>
                </c:pt>
                <c:pt idx="88">
                  <c:v>0.60054398148148147</c:v>
                </c:pt>
                <c:pt idx="89">
                  <c:v>0.60055555555555562</c:v>
                </c:pt>
                <c:pt idx="90">
                  <c:v>0.60056712962962966</c:v>
                </c:pt>
                <c:pt idx="91">
                  <c:v>0.6005787037037037</c:v>
                </c:pt>
                <c:pt idx="92">
                  <c:v>0.60059027777777774</c:v>
                </c:pt>
                <c:pt idx="93">
                  <c:v>0.60060185185185189</c:v>
                </c:pt>
                <c:pt idx="94">
                  <c:v>0.60061342592592593</c:v>
                </c:pt>
                <c:pt idx="95">
                  <c:v>0.60062499999999996</c:v>
                </c:pt>
                <c:pt idx="96">
                  <c:v>0.60063657407407411</c:v>
                </c:pt>
                <c:pt idx="97">
                  <c:v>0.60064814814814815</c:v>
                </c:pt>
                <c:pt idx="98">
                  <c:v>0.60065972222222219</c:v>
                </c:pt>
                <c:pt idx="99">
                  <c:v>0.60067129629629623</c:v>
                </c:pt>
                <c:pt idx="100">
                  <c:v>0.60068287037037038</c:v>
                </c:pt>
                <c:pt idx="101">
                  <c:v>0.60069444444444442</c:v>
                </c:pt>
                <c:pt idx="102">
                  <c:v>0.60070601851851857</c:v>
                </c:pt>
                <c:pt idx="103">
                  <c:v>0.60071759259259261</c:v>
                </c:pt>
                <c:pt idx="104">
                  <c:v>0.60072916666666665</c:v>
                </c:pt>
                <c:pt idx="105">
                  <c:v>0.60074074074074069</c:v>
                </c:pt>
                <c:pt idx="106">
                  <c:v>0.60075231481481484</c:v>
                </c:pt>
                <c:pt idx="107">
                  <c:v>0.60076388888888888</c:v>
                </c:pt>
                <c:pt idx="108">
                  <c:v>0.60077546296296302</c:v>
                </c:pt>
                <c:pt idx="109">
                  <c:v>0.60078703703703706</c:v>
                </c:pt>
                <c:pt idx="110">
                  <c:v>0.6007986111111111</c:v>
                </c:pt>
                <c:pt idx="111">
                  <c:v>0.60081018518518514</c:v>
                </c:pt>
                <c:pt idx="112">
                  <c:v>0.60082175925925929</c:v>
                </c:pt>
                <c:pt idx="113">
                  <c:v>0.60083333333333333</c:v>
                </c:pt>
                <c:pt idx="114">
                  <c:v>0.60084490740740737</c:v>
                </c:pt>
                <c:pt idx="115">
                  <c:v>0.60085648148148152</c:v>
                </c:pt>
                <c:pt idx="116">
                  <c:v>0.60086805555555556</c:v>
                </c:pt>
                <c:pt idx="117">
                  <c:v>0.6008796296296296</c:v>
                </c:pt>
                <c:pt idx="118">
                  <c:v>0.60089120370370364</c:v>
                </c:pt>
                <c:pt idx="119">
                  <c:v>0.60090277777777779</c:v>
                </c:pt>
                <c:pt idx="120">
                  <c:v>0.60091435185185182</c:v>
                </c:pt>
                <c:pt idx="121">
                  <c:v>0.60092592592592597</c:v>
                </c:pt>
                <c:pt idx="122">
                  <c:v>0.60093750000000001</c:v>
                </c:pt>
                <c:pt idx="123">
                  <c:v>0.60094907407407405</c:v>
                </c:pt>
                <c:pt idx="124">
                  <c:v>0.60096064814814809</c:v>
                </c:pt>
                <c:pt idx="125">
                  <c:v>0.60097222222222224</c:v>
                </c:pt>
                <c:pt idx="126">
                  <c:v>0.60098379629629628</c:v>
                </c:pt>
                <c:pt idx="127">
                  <c:v>0.60099537037037043</c:v>
                </c:pt>
                <c:pt idx="128">
                  <c:v>0.60100694444444447</c:v>
                </c:pt>
                <c:pt idx="129">
                  <c:v>0.60101851851851851</c:v>
                </c:pt>
                <c:pt idx="130">
                  <c:v>0.60103009259259255</c:v>
                </c:pt>
                <c:pt idx="131">
                  <c:v>0.6010416666666667</c:v>
                </c:pt>
                <c:pt idx="132">
                  <c:v>0.60105324074074074</c:v>
                </c:pt>
                <c:pt idx="133">
                  <c:v>0.60106481481481489</c:v>
                </c:pt>
                <c:pt idx="134">
                  <c:v>0.60107638888888892</c:v>
                </c:pt>
                <c:pt idx="135">
                  <c:v>0.60108796296296296</c:v>
                </c:pt>
                <c:pt idx="136">
                  <c:v>0.601099537037037</c:v>
                </c:pt>
                <c:pt idx="137">
                  <c:v>0.60111111111111104</c:v>
                </c:pt>
                <c:pt idx="138">
                  <c:v>0.60112268518518519</c:v>
                </c:pt>
                <c:pt idx="139">
                  <c:v>0.60113425925925923</c:v>
                </c:pt>
                <c:pt idx="140">
                  <c:v>0.60114583333333338</c:v>
                </c:pt>
                <c:pt idx="141">
                  <c:v>0.60115740740740742</c:v>
                </c:pt>
                <c:pt idx="142">
                  <c:v>0.60116898148148146</c:v>
                </c:pt>
                <c:pt idx="143">
                  <c:v>0.6011805555555555</c:v>
                </c:pt>
                <c:pt idx="144">
                  <c:v>0.60119212962962965</c:v>
                </c:pt>
                <c:pt idx="145">
                  <c:v>0.60120370370370368</c:v>
                </c:pt>
                <c:pt idx="146">
                  <c:v>0.60121527777777783</c:v>
                </c:pt>
                <c:pt idx="147">
                  <c:v>0.60122685185185187</c:v>
                </c:pt>
                <c:pt idx="148">
                  <c:v>0.60123842592592591</c:v>
                </c:pt>
                <c:pt idx="149">
                  <c:v>0.60124999999999995</c:v>
                </c:pt>
                <c:pt idx="150">
                  <c:v>0.6012615740740741</c:v>
                </c:pt>
                <c:pt idx="151">
                  <c:v>0.60127314814814814</c:v>
                </c:pt>
                <c:pt idx="152">
                  <c:v>0.60128472222222229</c:v>
                </c:pt>
                <c:pt idx="153">
                  <c:v>0.60129629629629633</c:v>
                </c:pt>
                <c:pt idx="154">
                  <c:v>0.60130787037037037</c:v>
                </c:pt>
                <c:pt idx="155">
                  <c:v>0.60131944444444441</c:v>
                </c:pt>
                <c:pt idx="156">
                  <c:v>0.60133101851851845</c:v>
                </c:pt>
                <c:pt idx="157">
                  <c:v>0.6013425925925926</c:v>
                </c:pt>
                <c:pt idx="158">
                  <c:v>0.60135416666666663</c:v>
                </c:pt>
                <c:pt idx="159">
                  <c:v>0.60136574074074078</c:v>
                </c:pt>
                <c:pt idx="160">
                  <c:v>0.60137731481481482</c:v>
                </c:pt>
                <c:pt idx="161">
                  <c:v>0.60138888888888886</c:v>
                </c:pt>
                <c:pt idx="162">
                  <c:v>0.6014004629629629</c:v>
                </c:pt>
                <c:pt idx="163">
                  <c:v>0.60141203703703705</c:v>
                </c:pt>
                <c:pt idx="164">
                  <c:v>0.60142361111111109</c:v>
                </c:pt>
                <c:pt idx="165">
                  <c:v>0.60143518518518524</c:v>
                </c:pt>
                <c:pt idx="166">
                  <c:v>0.60144675925925928</c:v>
                </c:pt>
                <c:pt idx="167">
                  <c:v>0.60145833333333332</c:v>
                </c:pt>
                <c:pt idx="168">
                  <c:v>0.60146990740740736</c:v>
                </c:pt>
                <c:pt idx="169">
                  <c:v>0.60148148148148151</c:v>
                </c:pt>
                <c:pt idx="170">
                  <c:v>0.60149305555555554</c:v>
                </c:pt>
                <c:pt idx="171">
                  <c:v>0.60150462962962969</c:v>
                </c:pt>
                <c:pt idx="172">
                  <c:v>0.60151620370370373</c:v>
                </c:pt>
                <c:pt idx="173">
                  <c:v>0.60152777777777777</c:v>
                </c:pt>
                <c:pt idx="174">
                  <c:v>0.60153935185185181</c:v>
                </c:pt>
                <c:pt idx="175">
                  <c:v>0.60155092592592596</c:v>
                </c:pt>
                <c:pt idx="176">
                  <c:v>0.6015625</c:v>
                </c:pt>
                <c:pt idx="177">
                  <c:v>0.60157407407407404</c:v>
                </c:pt>
                <c:pt idx="178">
                  <c:v>0.60158564814814819</c:v>
                </c:pt>
                <c:pt idx="179">
                  <c:v>0.60159722222222223</c:v>
                </c:pt>
                <c:pt idx="180">
                  <c:v>0.60160879629629627</c:v>
                </c:pt>
                <c:pt idx="181">
                  <c:v>0.60162037037037031</c:v>
                </c:pt>
                <c:pt idx="182">
                  <c:v>0.60163194444444446</c:v>
                </c:pt>
                <c:pt idx="183">
                  <c:v>0.60164351851851849</c:v>
                </c:pt>
                <c:pt idx="184">
                  <c:v>0.60165509259259264</c:v>
                </c:pt>
                <c:pt idx="185">
                  <c:v>0.60166666666666668</c:v>
                </c:pt>
                <c:pt idx="186">
                  <c:v>0.60167824074074072</c:v>
                </c:pt>
                <c:pt idx="187">
                  <c:v>0.60168981481481476</c:v>
                </c:pt>
                <c:pt idx="188">
                  <c:v>0.60170138888888891</c:v>
                </c:pt>
                <c:pt idx="189">
                  <c:v>0.60171296296296295</c:v>
                </c:pt>
                <c:pt idx="190">
                  <c:v>0.6017245370370371</c:v>
                </c:pt>
                <c:pt idx="191">
                  <c:v>0.60173611111111114</c:v>
                </c:pt>
                <c:pt idx="192">
                  <c:v>0.60174768518518518</c:v>
                </c:pt>
                <c:pt idx="193">
                  <c:v>0.60175925925925922</c:v>
                </c:pt>
                <c:pt idx="194">
                  <c:v>0.60177083333333337</c:v>
                </c:pt>
                <c:pt idx="195">
                  <c:v>0.6017824074074074</c:v>
                </c:pt>
                <c:pt idx="196">
                  <c:v>0.60179398148148155</c:v>
                </c:pt>
                <c:pt idx="197">
                  <c:v>0.60180555555555559</c:v>
                </c:pt>
                <c:pt idx="198">
                  <c:v>0.60181712962962963</c:v>
                </c:pt>
                <c:pt idx="199">
                  <c:v>0.60182870370370367</c:v>
                </c:pt>
                <c:pt idx="200">
                  <c:v>0.60184027777777771</c:v>
                </c:pt>
                <c:pt idx="201">
                  <c:v>0.60185185185185186</c:v>
                </c:pt>
                <c:pt idx="202">
                  <c:v>0.6018634259259259</c:v>
                </c:pt>
                <c:pt idx="203">
                  <c:v>0.60187500000000005</c:v>
                </c:pt>
                <c:pt idx="204">
                  <c:v>0.60188657407407409</c:v>
                </c:pt>
                <c:pt idx="205">
                  <c:v>0.60189814814814813</c:v>
                </c:pt>
                <c:pt idx="206">
                  <c:v>0.60190972222222217</c:v>
                </c:pt>
                <c:pt idx="207">
                  <c:v>0.60192129629629632</c:v>
                </c:pt>
                <c:pt idx="208">
                  <c:v>0.60193287037037035</c:v>
                </c:pt>
                <c:pt idx="209">
                  <c:v>0.6019444444444445</c:v>
                </c:pt>
                <c:pt idx="210">
                  <c:v>0.60195601851851854</c:v>
                </c:pt>
                <c:pt idx="211">
                  <c:v>0.60196759259259258</c:v>
                </c:pt>
                <c:pt idx="212">
                  <c:v>0.60197916666666662</c:v>
                </c:pt>
                <c:pt idx="213">
                  <c:v>0.60199074074074077</c:v>
                </c:pt>
                <c:pt idx="214">
                  <c:v>0.60200231481481481</c:v>
                </c:pt>
                <c:pt idx="215">
                  <c:v>0.60201388888888896</c:v>
                </c:pt>
                <c:pt idx="216">
                  <c:v>0.602025462962963</c:v>
                </c:pt>
                <c:pt idx="217">
                  <c:v>0.60203703703703704</c:v>
                </c:pt>
                <c:pt idx="218">
                  <c:v>0.60204861111111108</c:v>
                </c:pt>
                <c:pt idx="219">
                  <c:v>0.60206018518518511</c:v>
                </c:pt>
                <c:pt idx="220">
                  <c:v>0.60207175925925926</c:v>
                </c:pt>
                <c:pt idx="221">
                  <c:v>0.6020833333333333</c:v>
                </c:pt>
                <c:pt idx="222">
                  <c:v>0.60209490740740745</c:v>
                </c:pt>
                <c:pt idx="223">
                  <c:v>0.60210648148148149</c:v>
                </c:pt>
                <c:pt idx="224">
                  <c:v>0.60211805555555553</c:v>
                </c:pt>
                <c:pt idx="225">
                  <c:v>0.60212962962962957</c:v>
                </c:pt>
                <c:pt idx="226">
                  <c:v>0.60214120370370372</c:v>
                </c:pt>
                <c:pt idx="227">
                  <c:v>0.60215277777777776</c:v>
                </c:pt>
                <c:pt idx="228">
                  <c:v>0.60216435185185191</c:v>
                </c:pt>
                <c:pt idx="229">
                  <c:v>0.60217592592592595</c:v>
                </c:pt>
                <c:pt idx="230">
                  <c:v>0.60218749999999999</c:v>
                </c:pt>
                <c:pt idx="231">
                  <c:v>0.60219907407407403</c:v>
                </c:pt>
                <c:pt idx="232">
                  <c:v>0.60221064814814818</c:v>
                </c:pt>
                <c:pt idx="233">
                  <c:v>0.60222222222222221</c:v>
                </c:pt>
                <c:pt idx="234">
                  <c:v>0.60223379629629636</c:v>
                </c:pt>
                <c:pt idx="235">
                  <c:v>0.6022453703703704</c:v>
                </c:pt>
                <c:pt idx="236">
                  <c:v>0.60225694444444444</c:v>
                </c:pt>
                <c:pt idx="237">
                  <c:v>0.60226851851851848</c:v>
                </c:pt>
                <c:pt idx="238">
                  <c:v>0.60228009259259263</c:v>
                </c:pt>
                <c:pt idx="239">
                  <c:v>0.60229166666666667</c:v>
                </c:pt>
                <c:pt idx="240">
                  <c:v>0.60230324074074071</c:v>
                </c:pt>
                <c:pt idx="241">
                  <c:v>0.60231481481481486</c:v>
                </c:pt>
                <c:pt idx="242">
                  <c:v>0.6023263888888889</c:v>
                </c:pt>
                <c:pt idx="243">
                  <c:v>0.60233796296296294</c:v>
                </c:pt>
                <c:pt idx="244">
                  <c:v>0.60234953703703698</c:v>
                </c:pt>
                <c:pt idx="245">
                  <c:v>0.60236111111111112</c:v>
                </c:pt>
                <c:pt idx="246">
                  <c:v>0.60237268518518516</c:v>
                </c:pt>
                <c:pt idx="247">
                  <c:v>0.60238425925925931</c:v>
                </c:pt>
                <c:pt idx="248">
                  <c:v>0.60239583333333335</c:v>
                </c:pt>
                <c:pt idx="249">
                  <c:v>0.60240740740740739</c:v>
                </c:pt>
                <c:pt idx="250">
                  <c:v>0.60241898148148143</c:v>
                </c:pt>
                <c:pt idx="251">
                  <c:v>0.60243055555555558</c:v>
                </c:pt>
                <c:pt idx="252">
                  <c:v>0.60244212962962962</c:v>
                </c:pt>
                <c:pt idx="253">
                  <c:v>0.60245370370370377</c:v>
                </c:pt>
                <c:pt idx="254">
                  <c:v>0.60246527777777781</c:v>
                </c:pt>
                <c:pt idx="255">
                  <c:v>0.60247685185185185</c:v>
                </c:pt>
                <c:pt idx="256">
                  <c:v>0.60248842592592589</c:v>
                </c:pt>
                <c:pt idx="257">
                  <c:v>0.60250000000000004</c:v>
                </c:pt>
                <c:pt idx="258">
                  <c:v>0.60251157407407407</c:v>
                </c:pt>
                <c:pt idx="259">
                  <c:v>0.60252314814814811</c:v>
                </c:pt>
                <c:pt idx="260">
                  <c:v>0.60253472222222226</c:v>
                </c:pt>
                <c:pt idx="261">
                  <c:v>0.6025462962962963</c:v>
                </c:pt>
                <c:pt idx="262">
                  <c:v>0.60255787037037034</c:v>
                </c:pt>
                <c:pt idx="263">
                  <c:v>0.60256944444444438</c:v>
                </c:pt>
                <c:pt idx="264">
                  <c:v>0.60258101851851853</c:v>
                </c:pt>
                <c:pt idx="265">
                  <c:v>0.60259259259259257</c:v>
                </c:pt>
                <c:pt idx="266">
                  <c:v>0.60260416666666672</c:v>
                </c:pt>
                <c:pt idx="267">
                  <c:v>0.60261574074074076</c:v>
                </c:pt>
                <c:pt idx="268">
                  <c:v>0.6026273148148148</c:v>
                </c:pt>
                <c:pt idx="269">
                  <c:v>0.60263888888888884</c:v>
                </c:pt>
                <c:pt idx="270">
                  <c:v>0.60265046296296299</c:v>
                </c:pt>
                <c:pt idx="271">
                  <c:v>0.60266203703703702</c:v>
                </c:pt>
                <c:pt idx="272">
                  <c:v>0.60267361111111117</c:v>
                </c:pt>
                <c:pt idx="273">
                  <c:v>0.60268518518518521</c:v>
                </c:pt>
                <c:pt idx="274">
                  <c:v>0.60269675925925925</c:v>
                </c:pt>
                <c:pt idx="275">
                  <c:v>0.60270833333333329</c:v>
                </c:pt>
                <c:pt idx="276">
                  <c:v>0.60271990740740744</c:v>
                </c:pt>
                <c:pt idx="277">
                  <c:v>0.60273148148148148</c:v>
                </c:pt>
                <c:pt idx="278">
                  <c:v>0.60274305555555552</c:v>
                </c:pt>
                <c:pt idx="279">
                  <c:v>0.60275462962962967</c:v>
                </c:pt>
                <c:pt idx="280">
                  <c:v>0.60276620370370371</c:v>
                </c:pt>
                <c:pt idx="281">
                  <c:v>0.60277777777777775</c:v>
                </c:pt>
                <c:pt idx="282">
                  <c:v>0.60278935185185178</c:v>
                </c:pt>
                <c:pt idx="283">
                  <c:v>0.60280092592592593</c:v>
                </c:pt>
                <c:pt idx="284">
                  <c:v>0.60281249999999997</c:v>
                </c:pt>
                <c:pt idx="285">
                  <c:v>0.60282407407407412</c:v>
                </c:pt>
                <c:pt idx="286">
                  <c:v>0.60283564814814816</c:v>
                </c:pt>
                <c:pt idx="287">
                  <c:v>0.6028472222222222</c:v>
                </c:pt>
                <c:pt idx="288">
                  <c:v>0.60285879629629624</c:v>
                </c:pt>
                <c:pt idx="289">
                  <c:v>0.60287037037037039</c:v>
                </c:pt>
                <c:pt idx="290">
                  <c:v>0.60288194444444443</c:v>
                </c:pt>
                <c:pt idx="291">
                  <c:v>0.60289351851851858</c:v>
                </c:pt>
                <c:pt idx="292">
                  <c:v>0.60290509259259262</c:v>
                </c:pt>
                <c:pt idx="293">
                  <c:v>0.60291666666666666</c:v>
                </c:pt>
                <c:pt idx="294">
                  <c:v>0.6029282407407407</c:v>
                </c:pt>
                <c:pt idx="295">
                  <c:v>0.60293981481481485</c:v>
                </c:pt>
                <c:pt idx="296">
                  <c:v>0.60295138888888888</c:v>
                </c:pt>
                <c:pt idx="297">
                  <c:v>0.60296296296296303</c:v>
                </c:pt>
                <c:pt idx="298">
                  <c:v>0.60297453703703707</c:v>
                </c:pt>
                <c:pt idx="299">
                  <c:v>0.60298611111111111</c:v>
                </c:pt>
                <c:pt idx="300">
                  <c:v>0.60299768518518515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-1.5616214560349999</c:v>
                </c:pt>
                <c:pt idx="1">
                  <c:v>0.44589535235</c:v>
                </c:pt>
                <c:pt idx="2">
                  <c:v>-0.26668308287333331</c:v>
                </c:pt>
                <c:pt idx="3">
                  <c:v>4.6237437648E-2</c:v>
                </c:pt>
                <c:pt idx="4">
                  <c:v>0.94521525477500012</c:v>
                </c:pt>
                <c:pt idx="5">
                  <c:v>2.0232526495000003</c:v>
                </c:pt>
                <c:pt idx="6">
                  <c:v>1.7788070080666667</c:v>
                </c:pt>
                <c:pt idx="7">
                  <c:v>2.1620742991999999</c:v>
                </c:pt>
                <c:pt idx="8">
                  <c:v>1.9198564646000003</c:v>
                </c:pt>
                <c:pt idx="9">
                  <c:v>2.0033881003499996</c:v>
                </c:pt>
                <c:pt idx="10">
                  <c:v>2.5232696219333333</c:v>
                </c:pt>
                <c:pt idx="11">
                  <c:v>1.9646209253000002</c:v>
                </c:pt>
                <c:pt idx="12">
                  <c:v>1.9937099292</c:v>
                </c:pt>
                <c:pt idx="13">
                  <c:v>1.9453802362000001</c:v>
                </c:pt>
                <c:pt idx="14">
                  <c:v>1.8222718529999999</c:v>
                </c:pt>
                <c:pt idx="15">
                  <c:v>2.0008982203999999</c:v>
                </c:pt>
                <c:pt idx="16">
                  <c:v>1.6827885335499999</c:v>
                </c:pt>
                <c:pt idx="17">
                  <c:v>1.7367785610499999</c:v>
                </c:pt>
                <c:pt idx="18">
                  <c:v>-0.73859247260000005</c:v>
                </c:pt>
                <c:pt idx="19">
                  <c:v>-1.6823348171499999</c:v>
                </c:pt>
                <c:pt idx="20">
                  <c:v>-0.42025683943099995</c:v>
                </c:pt>
                <c:pt idx="21">
                  <c:v>1.5276686790499998</c:v>
                </c:pt>
                <c:pt idx="22">
                  <c:v>-0.84279885264800003</c:v>
                </c:pt>
                <c:pt idx="23">
                  <c:v>-0.73666751404999997</c:v>
                </c:pt>
                <c:pt idx="24">
                  <c:v>-1.0554553289899999</c:v>
                </c:pt>
                <c:pt idx="25">
                  <c:v>-2.2226825069333334</c:v>
                </c:pt>
                <c:pt idx="26">
                  <c:v>1.1603819171</c:v>
                </c:pt>
                <c:pt idx="27">
                  <c:v>-0.37911489643333329</c:v>
                </c:pt>
                <c:pt idx="28">
                  <c:v>-1.70786948684</c:v>
                </c:pt>
                <c:pt idx="29">
                  <c:v>-2.3756353466666664</c:v>
                </c:pt>
                <c:pt idx="30">
                  <c:v>-2.3629761401500002</c:v>
                </c:pt>
                <c:pt idx="31">
                  <c:v>-1.60502732525</c:v>
                </c:pt>
                <c:pt idx="32">
                  <c:v>-1.4157252778499998</c:v>
                </c:pt>
                <c:pt idx="33">
                  <c:v>0.29109643548000003</c:v>
                </c:pt>
                <c:pt idx="34">
                  <c:v>1.2567021278499999</c:v>
                </c:pt>
                <c:pt idx="35">
                  <c:v>0.71861638483500001</c:v>
                </c:pt>
                <c:pt idx="36">
                  <c:v>0.36955145177499998</c:v>
                </c:pt>
                <c:pt idx="37">
                  <c:v>0.22680676398066665</c:v>
                </c:pt>
                <c:pt idx="38">
                  <c:v>-0.40044976102499996</c:v>
                </c:pt>
                <c:pt idx="39">
                  <c:v>-0.39490341164999998</c:v>
                </c:pt>
                <c:pt idx="40">
                  <c:v>-1.04662698645</c:v>
                </c:pt>
                <c:pt idx="41">
                  <c:v>-1.6892766039333333</c:v>
                </c:pt>
                <c:pt idx="42">
                  <c:v>-1.7316275454499999</c:v>
                </c:pt>
                <c:pt idx="43">
                  <c:v>-0.77537797455000002</c:v>
                </c:pt>
                <c:pt idx="44">
                  <c:v>-1.0547760888499997</c:v>
                </c:pt>
                <c:pt idx="45">
                  <c:v>-0.62842508938666686</c:v>
                </c:pt>
                <c:pt idx="46">
                  <c:v>1.7936543583</c:v>
                </c:pt>
                <c:pt idx="47">
                  <c:v>2.6466801120500003</c:v>
                </c:pt>
                <c:pt idx="48">
                  <c:v>1.0542692164599998</c:v>
                </c:pt>
                <c:pt idx="49">
                  <c:v>-0.27898191105333331</c:v>
                </c:pt>
                <c:pt idx="50">
                  <c:v>-1.80859252595</c:v>
                </c:pt>
                <c:pt idx="51">
                  <c:v>-1.7048015632999998</c:v>
                </c:pt>
                <c:pt idx="52">
                  <c:v>-1.6623579509500002</c:v>
                </c:pt>
                <c:pt idx="53">
                  <c:v>-1.8914265356666666</c:v>
                </c:pt>
                <c:pt idx="54">
                  <c:v>-1.6838616618</c:v>
                </c:pt>
                <c:pt idx="55">
                  <c:v>-1.32245986845</c:v>
                </c:pt>
                <c:pt idx="56">
                  <c:v>-0.7043536763549999</c:v>
                </c:pt>
                <c:pt idx="57">
                  <c:v>-0.13614220229333332</c:v>
                </c:pt>
                <c:pt idx="58">
                  <c:v>-0.48245310646</c:v>
                </c:pt>
                <c:pt idx="59">
                  <c:v>-0.63513957315000003</c:v>
                </c:pt>
                <c:pt idx="60">
                  <c:v>-0.68962060779333345</c:v>
                </c:pt>
                <c:pt idx="61">
                  <c:v>-0.91923709954499999</c:v>
                </c:pt>
                <c:pt idx="62">
                  <c:v>-0.57045573923500004</c:v>
                </c:pt>
                <c:pt idx="63">
                  <c:v>1.0212196464850001</c:v>
                </c:pt>
                <c:pt idx="64">
                  <c:v>1.0441583095866669</c:v>
                </c:pt>
                <c:pt idx="65">
                  <c:v>-0.45777827382999992</c:v>
                </c:pt>
                <c:pt idx="66">
                  <c:v>-1.27775323435</c:v>
                </c:pt>
                <c:pt idx="67">
                  <c:v>-1.268470953</c:v>
                </c:pt>
                <c:pt idx="68">
                  <c:v>-1.6929745408666665</c:v>
                </c:pt>
                <c:pt idx="69">
                  <c:v>-1.5291376970999999</c:v>
                </c:pt>
                <c:pt idx="70">
                  <c:v>-1.9228545513999999</c:v>
                </c:pt>
                <c:pt idx="71">
                  <c:v>-1.2399490946</c:v>
                </c:pt>
                <c:pt idx="72">
                  <c:v>-1.4143096381999998</c:v>
                </c:pt>
                <c:pt idx="73">
                  <c:v>-1.6258549097000001</c:v>
                </c:pt>
                <c:pt idx="74">
                  <c:v>-1.379675953</c:v>
                </c:pt>
                <c:pt idx="75">
                  <c:v>-1.28154310075</c:v>
                </c:pt>
                <c:pt idx="76">
                  <c:v>-1.6437018294666668</c:v>
                </c:pt>
                <c:pt idx="77">
                  <c:v>-1.2391557581300001</c:v>
                </c:pt>
                <c:pt idx="78">
                  <c:v>0.79496161987000002</c:v>
                </c:pt>
                <c:pt idx="79">
                  <c:v>-0.98839282012500007</c:v>
                </c:pt>
                <c:pt idx="80">
                  <c:v>-1.0511363491999999</c:v>
                </c:pt>
                <c:pt idx="81">
                  <c:v>-1.34147592345</c:v>
                </c:pt>
                <c:pt idx="82">
                  <c:v>-1.0005603152</c:v>
                </c:pt>
                <c:pt idx="83">
                  <c:v>-0.97294299826999997</c:v>
                </c:pt>
                <c:pt idx="84">
                  <c:v>-1.6809777454666666</c:v>
                </c:pt>
                <c:pt idx="85">
                  <c:v>-0.28222750311500006</c:v>
                </c:pt>
                <c:pt idx="86">
                  <c:v>1.5265366121499999</c:v>
                </c:pt>
                <c:pt idx="87">
                  <c:v>1.5679070962499999</c:v>
                </c:pt>
                <c:pt idx="88">
                  <c:v>1.7359500837999999</c:v>
                </c:pt>
                <c:pt idx="89">
                  <c:v>1.42846047445</c:v>
                </c:pt>
                <c:pt idx="90">
                  <c:v>0.47787090443500002</c:v>
                </c:pt>
                <c:pt idx="91">
                  <c:v>-0.46643780718</c:v>
                </c:pt>
                <c:pt idx="92">
                  <c:v>0.54825414287333329</c:v>
                </c:pt>
                <c:pt idx="93">
                  <c:v>1.68793954915</c:v>
                </c:pt>
                <c:pt idx="94">
                  <c:v>0.78443446526799998</c:v>
                </c:pt>
                <c:pt idx="95">
                  <c:v>1.6187644789</c:v>
                </c:pt>
                <c:pt idx="96">
                  <c:v>5.2275902509500005</c:v>
                </c:pt>
                <c:pt idx="97">
                  <c:v>1.83055395658</c:v>
                </c:pt>
                <c:pt idx="98">
                  <c:v>1.5928070077999998</c:v>
                </c:pt>
                <c:pt idx="99">
                  <c:v>1.2327252177999999</c:v>
                </c:pt>
                <c:pt idx="100">
                  <c:v>2.2596411180000002</c:v>
                </c:pt>
                <c:pt idx="101">
                  <c:v>2.95822091955</c:v>
                </c:pt>
                <c:pt idx="102">
                  <c:v>2.1159509133999999</c:v>
                </c:pt>
                <c:pt idx="103">
                  <c:v>6.8478407993333296E-3</c:v>
                </c:pt>
                <c:pt idx="104">
                  <c:v>1.2799615321195001</c:v>
                </c:pt>
                <c:pt idx="105">
                  <c:v>0.59213259627000003</c:v>
                </c:pt>
                <c:pt idx="106">
                  <c:v>0.84566820854000002</c:v>
                </c:pt>
                <c:pt idx="107">
                  <c:v>1.6626051967333335</c:v>
                </c:pt>
                <c:pt idx="108">
                  <c:v>0.41929711803999997</c:v>
                </c:pt>
                <c:pt idx="109">
                  <c:v>-0.91601137610999994</c:v>
                </c:pt>
                <c:pt idx="110">
                  <c:v>-2.8053629747499995</c:v>
                </c:pt>
                <c:pt idx="111">
                  <c:v>-2.1556777875999997</c:v>
                </c:pt>
                <c:pt idx="112">
                  <c:v>-0.46949305335000002</c:v>
                </c:pt>
                <c:pt idx="113">
                  <c:v>1.9327039782500002</c:v>
                </c:pt>
                <c:pt idx="114">
                  <c:v>5.91972572275</c:v>
                </c:pt>
                <c:pt idx="115">
                  <c:v>4.8505055871333331</c:v>
                </c:pt>
                <c:pt idx="116">
                  <c:v>2.0763919587500004</c:v>
                </c:pt>
                <c:pt idx="117">
                  <c:v>2.5788239330999998</c:v>
                </c:pt>
                <c:pt idx="118">
                  <c:v>1.3812639603999999</c:v>
                </c:pt>
                <c:pt idx="119">
                  <c:v>1.4170660394666668</c:v>
                </c:pt>
                <c:pt idx="120">
                  <c:v>1.6345711575999999</c:v>
                </c:pt>
                <c:pt idx="121">
                  <c:v>1.7621321889999999</c:v>
                </c:pt>
                <c:pt idx="122">
                  <c:v>1.5008997821333334</c:v>
                </c:pt>
                <c:pt idx="123">
                  <c:v>6.3073263020499999</c:v>
                </c:pt>
                <c:pt idx="124">
                  <c:v>20.849113738</c:v>
                </c:pt>
                <c:pt idx="125">
                  <c:v>2.4175344251999999</c:v>
                </c:pt>
                <c:pt idx="126">
                  <c:v>2.2775036064666669</c:v>
                </c:pt>
                <c:pt idx="127">
                  <c:v>-5.6195445060000071E-2</c:v>
                </c:pt>
                <c:pt idx="128">
                  <c:v>1.0117108405499999</c:v>
                </c:pt>
                <c:pt idx="129">
                  <c:v>0.84142262405000001</c:v>
                </c:pt>
                <c:pt idx="130">
                  <c:v>1.9555295458666666</c:v>
                </c:pt>
                <c:pt idx="131">
                  <c:v>1.6499096632499999</c:v>
                </c:pt>
                <c:pt idx="132">
                  <c:v>1.5240467322</c:v>
                </c:pt>
                <c:pt idx="133">
                  <c:v>1.2869788011500001</c:v>
                </c:pt>
                <c:pt idx="134">
                  <c:v>1.0836231848066669</c:v>
                </c:pt>
                <c:pt idx="135">
                  <c:v>1.3919596572999999</c:v>
                </c:pt>
                <c:pt idx="136">
                  <c:v>1.1797927498499998</c:v>
                </c:pt>
                <c:pt idx="137">
                  <c:v>1.1118809683999999</c:v>
                </c:pt>
                <c:pt idx="138">
                  <c:v>1.3647003463333334</c:v>
                </c:pt>
                <c:pt idx="139">
                  <c:v>1.4714712323000001</c:v>
                </c:pt>
                <c:pt idx="140">
                  <c:v>1.5162935195999998</c:v>
                </c:pt>
                <c:pt idx="141">
                  <c:v>3.4769466505</c:v>
                </c:pt>
                <c:pt idx="142">
                  <c:v>3.2429780027999997</c:v>
                </c:pt>
                <c:pt idx="143">
                  <c:v>8.0854786833500008</c:v>
                </c:pt>
                <c:pt idx="144">
                  <c:v>9.0315919185000002</c:v>
                </c:pt>
                <c:pt idx="145">
                  <c:v>3.9479732207999998</c:v>
                </c:pt>
                <c:pt idx="146">
                  <c:v>1.8080094410666663</c:v>
                </c:pt>
                <c:pt idx="147">
                  <c:v>1.0221235207249999</c:v>
                </c:pt>
                <c:pt idx="148">
                  <c:v>0.61782584428999998</c:v>
                </c:pt>
                <c:pt idx="149">
                  <c:v>-1.9016900158000001</c:v>
                </c:pt>
                <c:pt idx="150">
                  <c:v>-1.2125378034666665</c:v>
                </c:pt>
                <c:pt idx="151">
                  <c:v>-1.5745827324000001</c:v>
                </c:pt>
                <c:pt idx="152">
                  <c:v>-2.0586778918899999</c:v>
                </c:pt>
                <c:pt idx="153">
                  <c:v>1.4817710393999999</c:v>
                </c:pt>
                <c:pt idx="154">
                  <c:v>1.7704325301999999</c:v>
                </c:pt>
                <c:pt idx="155">
                  <c:v>1.3719249644999998</c:v>
                </c:pt>
                <c:pt idx="156">
                  <c:v>1.3169730137500002</c:v>
                </c:pt>
                <c:pt idx="157">
                  <c:v>3.7747958983999998</c:v>
                </c:pt>
                <c:pt idx="158">
                  <c:v>9.713962849933333</c:v>
                </c:pt>
                <c:pt idx="159">
                  <c:v>1.4285727914999999</c:v>
                </c:pt>
                <c:pt idx="160">
                  <c:v>1.8116517755000001</c:v>
                </c:pt>
                <c:pt idx="161">
                  <c:v>1.8279314461333334</c:v>
                </c:pt>
                <c:pt idx="162">
                  <c:v>1.8850526357499999</c:v>
                </c:pt>
                <c:pt idx="163">
                  <c:v>1.91872550975</c:v>
                </c:pt>
                <c:pt idx="164">
                  <c:v>2.1422675766499997</c:v>
                </c:pt>
                <c:pt idx="165">
                  <c:v>14.653156648666666</c:v>
                </c:pt>
                <c:pt idx="166">
                  <c:v>6.6875806790500008</c:v>
                </c:pt>
                <c:pt idx="167">
                  <c:v>2.2923520687500001</c:v>
                </c:pt>
                <c:pt idx="168">
                  <c:v>-0.84996650420000008</c:v>
                </c:pt>
                <c:pt idx="169">
                  <c:v>-2.5749918088000001</c:v>
                </c:pt>
                <c:pt idx="170">
                  <c:v>0.17702312491500002</c:v>
                </c:pt>
                <c:pt idx="171">
                  <c:v>-2.02047586065</c:v>
                </c:pt>
                <c:pt idx="172">
                  <c:v>-0.35291148064849998</c:v>
                </c:pt>
                <c:pt idx="173">
                  <c:v>-0.52135024308666666</c:v>
                </c:pt>
                <c:pt idx="174">
                  <c:v>-3.3332141879999971E-2</c:v>
                </c:pt>
                <c:pt idx="175">
                  <c:v>6.5818347324999998E-2</c:v>
                </c:pt>
                <c:pt idx="176">
                  <c:v>2.49546355305</c:v>
                </c:pt>
                <c:pt idx="177">
                  <c:v>2.2473225694666668</c:v>
                </c:pt>
                <c:pt idx="178">
                  <c:v>1.1161822665950003</c:v>
                </c:pt>
                <c:pt idx="179">
                  <c:v>0.95964688365000006</c:v>
                </c:pt>
                <c:pt idx="180">
                  <c:v>0.49162351558000006</c:v>
                </c:pt>
                <c:pt idx="181">
                  <c:v>1.4056741992666666</c:v>
                </c:pt>
                <c:pt idx="182">
                  <c:v>2.5433406417</c:v>
                </c:pt>
                <c:pt idx="183">
                  <c:v>1.5929193248499998</c:v>
                </c:pt>
                <c:pt idx="184">
                  <c:v>2.1112536141999998</c:v>
                </c:pt>
                <c:pt idx="185">
                  <c:v>1.5682825984666664</c:v>
                </c:pt>
                <c:pt idx="186">
                  <c:v>1.44866419885</c:v>
                </c:pt>
                <c:pt idx="187">
                  <c:v>0.87322947815000007</c:v>
                </c:pt>
                <c:pt idx="188">
                  <c:v>0.70995874196999997</c:v>
                </c:pt>
                <c:pt idx="189">
                  <c:v>0.28671955495333329</c:v>
                </c:pt>
                <c:pt idx="190">
                  <c:v>1.12738628155</c:v>
                </c:pt>
                <c:pt idx="191">
                  <c:v>1.6114249489000001</c:v>
                </c:pt>
                <c:pt idx="192">
                  <c:v>1.3466658607999999</c:v>
                </c:pt>
                <c:pt idx="193">
                  <c:v>1.0172566338999998</c:v>
                </c:pt>
                <c:pt idx="194">
                  <c:v>0.42739039552999997</c:v>
                </c:pt>
                <c:pt idx="195">
                  <c:v>0.66219419278000002</c:v>
                </c:pt>
                <c:pt idx="196">
                  <c:v>0.42042998561600003</c:v>
                </c:pt>
                <c:pt idx="197">
                  <c:v>0.21267689358000003</c:v>
                </c:pt>
                <c:pt idx="198">
                  <c:v>2.0260961613500009E-2</c:v>
                </c:pt>
                <c:pt idx="199">
                  <c:v>-0.343178073975</c:v>
                </c:pt>
                <c:pt idx="200">
                  <c:v>5.3858360780000024E-2</c:v>
                </c:pt>
                <c:pt idx="201">
                  <c:v>0.84329086804999998</c:v>
                </c:pt>
                <c:pt idx="202">
                  <c:v>-0.37583208776499999</c:v>
                </c:pt>
                <c:pt idx="203">
                  <c:v>1.4438534705500001</c:v>
                </c:pt>
                <c:pt idx="204">
                  <c:v>2.1260616720000001</c:v>
                </c:pt>
                <c:pt idx="205">
                  <c:v>2.1107998977999998</c:v>
                </c:pt>
                <c:pt idx="206">
                  <c:v>1.7967680982999998</c:v>
                </c:pt>
                <c:pt idx="207">
                  <c:v>2.0526230020499998</c:v>
                </c:pt>
                <c:pt idx="208">
                  <c:v>2.2455091866000001</c:v>
                </c:pt>
                <c:pt idx="209">
                  <c:v>2.1977844488000002</c:v>
                </c:pt>
                <c:pt idx="210">
                  <c:v>2.8365515290499999</c:v>
                </c:pt>
                <c:pt idx="211">
                  <c:v>2.5365493523500002</c:v>
                </c:pt>
                <c:pt idx="212">
                  <c:v>2.2967480024000002</c:v>
                </c:pt>
                <c:pt idx="213">
                  <c:v>1.8287417599</c:v>
                </c:pt>
                <c:pt idx="214">
                  <c:v>2.6807522120000002</c:v>
                </c:pt>
                <c:pt idx="215">
                  <c:v>1.6724887264500001</c:v>
                </c:pt>
                <c:pt idx="216">
                  <c:v>0.56070509949333325</c:v>
                </c:pt>
                <c:pt idx="217">
                  <c:v>5.9553769337000002</c:v>
                </c:pt>
                <c:pt idx="218">
                  <c:v>6.1131679322999997</c:v>
                </c:pt>
                <c:pt idx="219">
                  <c:v>3.0157031547333335</c:v>
                </c:pt>
                <c:pt idx="220">
                  <c:v>6.0740615819999997</c:v>
                </c:pt>
                <c:pt idx="221">
                  <c:v>7.1960644294999998</c:v>
                </c:pt>
                <c:pt idx="222">
                  <c:v>3.97632938375</c:v>
                </c:pt>
                <c:pt idx="223">
                  <c:v>4.784350474</c:v>
                </c:pt>
                <c:pt idx="224">
                  <c:v>4.2701029683999998</c:v>
                </c:pt>
                <c:pt idx="225">
                  <c:v>3.8143036987499999</c:v>
                </c:pt>
                <c:pt idx="226">
                  <c:v>0.71086306102999997</c:v>
                </c:pt>
                <c:pt idx="227">
                  <c:v>0.57828504422693328</c:v>
                </c:pt>
                <c:pt idx="228">
                  <c:v>0.54883837687500003</c:v>
                </c:pt>
                <c:pt idx="229">
                  <c:v>1.65313460825</c:v>
                </c:pt>
                <c:pt idx="230">
                  <c:v>1.610804425</c:v>
                </c:pt>
                <c:pt idx="231">
                  <c:v>1.2286506665999999</c:v>
                </c:pt>
                <c:pt idx="232">
                  <c:v>-1.1603218663999999</c:v>
                </c:pt>
                <c:pt idx="233">
                  <c:v>7.0628519599999995E-2</c:v>
                </c:pt>
                <c:pt idx="234">
                  <c:v>1.7487197539499999</c:v>
                </c:pt>
                <c:pt idx="235">
                  <c:v>1.4067299054</c:v>
                </c:pt>
                <c:pt idx="236">
                  <c:v>0.92710496450000002</c:v>
                </c:pt>
                <c:pt idx="237">
                  <c:v>1.1001666336999998</c:v>
                </c:pt>
                <c:pt idx="238">
                  <c:v>1.2272172341500001</c:v>
                </c:pt>
                <c:pt idx="239">
                  <c:v>1.4089169370666665</c:v>
                </c:pt>
                <c:pt idx="240">
                  <c:v>1.4230292222499998</c:v>
                </c:pt>
                <c:pt idx="241">
                  <c:v>1.2161245354000001</c:v>
                </c:pt>
                <c:pt idx="242">
                  <c:v>1.0431206928000001</c:v>
                </c:pt>
                <c:pt idx="243">
                  <c:v>1.6636609028666669</c:v>
                </c:pt>
                <c:pt idx="244">
                  <c:v>1.7174811574</c:v>
                </c:pt>
                <c:pt idx="245">
                  <c:v>1.7283458858999998</c:v>
                </c:pt>
                <c:pt idx="246">
                  <c:v>1.5838639017</c:v>
                </c:pt>
                <c:pt idx="247">
                  <c:v>1.4888273673333332</c:v>
                </c:pt>
                <c:pt idx="248">
                  <c:v>1.8125013817</c:v>
                </c:pt>
                <c:pt idx="249">
                  <c:v>1.8564173482499999</c:v>
                </c:pt>
                <c:pt idx="250">
                  <c:v>1.7540587059999997</c:v>
                </c:pt>
                <c:pt idx="251">
                  <c:v>1.8826761848999998</c:v>
                </c:pt>
                <c:pt idx="252">
                  <c:v>1.7040687223500002</c:v>
                </c:pt>
                <c:pt idx="253">
                  <c:v>1.7577751770999999</c:v>
                </c:pt>
                <c:pt idx="254">
                  <c:v>2.0169517741999998</c:v>
                </c:pt>
                <c:pt idx="255">
                  <c:v>1.8909376043499999</c:v>
                </c:pt>
                <c:pt idx="256">
                  <c:v>1.9848268738000001</c:v>
                </c:pt>
                <c:pt idx="257">
                  <c:v>2.0396642834000001</c:v>
                </c:pt>
                <c:pt idx="258">
                  <c:v>2.1585083255333335</c:v>
                </c:pt>
                <c:pt idx="259">
                  <c:v>2.0486062774499998</c:v>
                </c:pt>
                <c:pt idx="260">
                  <c:v>1.9351938581999999</c:v>
                </c:pt>
                <c:pt idx="261">
                  <c:v>2.02313810835</c:v>
                </c:pt>
                <c:pt idx="262">
                  <c:v>1.9101801468666666</c:v>
                </c:pt>
                <c:pt idx="263">
                  <c:v>1.8079152875000002</c:v>
                </c:pt>
                <c:pt idx="264">
                  <c:v>1.85839679725</c:v>
                </c:pt>
                <c:pt idx="265">
                  <c:v>1.7493992164999999</c:v>
                </c:pt>
                <c:pt idx="266">
                  <c:v>2.6727484174666665</c:v>
                </c:pt>
                <c:pt idx="267">
                  <c:v>2.3593564173999999</c:v>
                </c:pt>
                <c:pt idx="268">
                  <c:v>1.563831433</c:v>
                </c:pt>
                <c:pt idx="269">
                  <c:v>1.57265999795</c:v>
                </c:pt>
                <c:pt idx="270">
                  <c:v>1.8833159843333334</c:v>
                </c:pt>
                <c:pt idx="271">
                  <c:v>2.5857275395000001</c:v>
                </c:pt>
                <c:pt idx="272">
                  <c:v>1.5391572675999998</c:v>
                </c:pt>
                <c:pt idx="273">
                  <c:v>1.8458895708999998</c:v>
                </c:pt>
                <c:pt idx="274">
                  <c:v>1.963603028866667</c:v>
                </c:pt>
                <c:pt idx="275">
                  <c:v>1.6586804016000001</c:v>
                </c:pt>
                <c:pt idx="276">
                  <c:v>1.71912143115</c:v>
                </c:pt>
                <c:pt idx="277">
                  <c:v>1.7582844959999999</c:v>
                </c:pt>
                <c:pt idx="278">
                  <c:v>2.0210452302499999</c:v>
                </c:pt>
                <c:pt idx="279">
                  <c:v>1.9344009665499999</c:v>
                </c:pt>
                <c:pt idx="280">
                  <c:v>2.7621286948499999</c:v>
                </c:pt>
                <c:pt idx="281">
                  <c:v>2.340890456466667</c:v>
                </c:pt>
                <c:pt idx="282">
                  <c:v>1.9460596987500001</c:v>
                </c:pt>
                <c:pt idx="283">
                  <c:v>1.9774673268999998</c:v>
                </c:pt>
                <c:pt idx="284">
                  <c:v>1.8337226318500002</c:v>
                </c:pt>
                <c:pt idx="285">
                  <c:v>2.1746567742666669</c:v>
                </c:pt>
                <c:pt idx="286">
                  <c:v>2.1366083541999998</c:v>
                </c:pt>
                <c:pt idx="287">
                  <c:v>2.1394374093999997</c:v>
                </c:pt>
                <c:pt idx="288">
                  <c:v>2.1471906219999997</c:v>
                </c:pt>
                <c:pt idx="289">
                  <c:v>1.955302687666667</c:v>
                </c:pt>
                <c:pt idx="290">
                  <c:v>1.9464555885500001</c:v>
                </c:pt>
                <c:pt idx="291">
                  <c:v>1.9564729349499999</c:v>
                </c:pt>
                <c:pt idx="292">
                  <c:v>1.8410799546500001</c:v>
                </c:pt>
                <c:pt idx="293">
                  <c:v>1.546928273</c:v>
                </c:pt>
                <c:pt idx="294">
                  <c:v>3.7029919419500001</c:v>
                </c:pt>
                <c:pt idx="295">
                  <c:v>3.8714030180500001</c:v>
                </c:pt>
                <c:pt idx="296">
                  <c:v>1.6849959528</c:v>
                </c:pt>
                <c:pt idx="297">
                  <c:v>1.3621352176666666</c:v>
                </c:pt>
                <c:pt idx="298">
                  <c:v>1.3106921553499999</c:v>
                </c:pt>
                <c:pt idx="299">
                  <c:v>4.5068884387499999</c:v>
                </c:pt>
                <c:pt idx="300">
                  <c:v>7.0548018300499997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3C-3540-8D8C-9AFBEB9CB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2311103"/>
        <c:axId val="832074911"/>
      </c:scatterChart>
      <c:valAx>
        <c:axId val="83231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074911"/>
        <c:crosses val="autoZero"/>
        <c:crossBetween val="midCat"/>
      </c:valAx>
      <c:valAx>
        <c:axId val="83207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2311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'MrFitz_harness_202291214225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'MrFitz_harness_202291214225 (3)'!$B$4:$B$1224</c:f>
              <c:numCache>
                <c:formatCode>h:mm:ss</c:formatCode>
                <c:ptCount val="1221"/>
                <c:pt idx="0">
                  <c:v>0.59952546296296294</c:v>
                </c:pt>
                <c:pt idx="1">
                  <c:v>0.59952546296296294</c:v>
                </c:pt>
                <c:pt idx="2">
                  <c:v>0.59952546296296294</c:v>
                </c:pt>
                <c:pt idx="3">
                  <c:v>0.59952546296296294</c:v>
                </c:pt>
                <c:pt idx="4">
                  <c:v>0.59953703703703709</c:v>
                </c:pt>
                <c:pt idx="5">
                  <c:v>0.59953703703703709</c:v>
                </c:pt>
                <c:pt idx="6">
                  <c:v>0.59953703703703709</c:v>
                </c:pt>
                <c:pt idx="7">
                  <c:v>0.59953703703703709</c:v>
                </c:pt>
                <c:pt idx="8">
                  <c:v>0.59954861111111113</c:v>
                </c:pt>
                <c:pt idx="9">
                  <c:v>0.59954861111111113</c:v>
                </c:pt>
                <c:pt idx="10">
                  <c:v>0.59954861111111113</c:v>
                </c:pt>
                <c:pt idx="11">
                  <c:v>0.59956018518518517</c:v>
                </c:pt>
                <c:pt idx="12">
                  <c:v>0.59956018518518517</c:v>
                </c:pt>
                <c:pt idx="13">
                  <c:v>0.59956018518518517</c:v>
                </c:pt>
                <c:pt idx="14">
                  <c:v>0.59956018518518517</c:v>
                </c:pt>
                <c:pt idx="15">
                  <c:v>0.59957175925925921</c:v>
                </c:pt>
                <c:pt idx="16">
                  <c:v>0.59957175925925921</c:v>
                </c:pt>
                <c:pt idx="17">
                  <c:v>0.59957175925925921</c:v>
                </c:pt>
                <c:pt idx="18">
                  <c:v>0.59957175925925921</c:v>
                </c:pt>
                <c:pt idx="19">
                  <c:v>0.59958333333333336</c:v>
                </c:pt>
                <c:pt idx="20">
                  <c:v>0.59958333333333336</c:v>
                </c:pt>
                <c:pt idx="21">
                  <c:v>0.59958333333333336</c:v>
                </c:pt>
                <c:pt idx="22">
                  <c:v>0.59958333333333336</c:v>
                </c:pt>
                <c:pt idx="23">
                  <c:v>0.5995949074074074</c:v>
                </c:pt>
                <c:pt idx="24">
                  <c:v>0.5995949074074074</c:v>
                </c:pt>
                <c:pt idx="25">
                  <c:v>0.5995949074074074</c:v>
                </c:pt>
                <c:pt idx="26">
                  <c:v>0.59960648148148155</c:v>
                </c:pt>
                <c:pt idx="27">
                  <c:v>0.59960648148148155</c:v>
                </c:pt>
                <c:pt idx="28">
                  <c:v>0.59960648148148155</c:v>
                </c:pt>
                <c:pt idx="29">
                  <c:v>0.59960648148148155</c:v>
                </c:pt>
                <c:pt idx="30">
                  <c:v>0.59961805555555558</c:v>
                </c:pt>
                <c:pt idx="31">
                  <c:v>0.59961805555555558</c:v>
                </c:pt>
                <c:pt idx="32">
                  <c:v>0.59961805555555558</c:v>
                </c:pt>
                <c:pt idx="33">
                  <c:v>0.59961805555555558</c:v>
                </c:pt>
                <c:pt idx="34">
                  <c:v>0.59962962962962962</c:v>
                </c:pt>
                <c:pt idx="35">
                  <c:v>0.59962962962962962</c:v>
                </c:pt>
                <c:pt idx="36">
                  <c:v>0.59962962962962962</c:v>
                </c:pt>
                <c:pt idx="37">
                  <c:v>0.59962962962962962</c:v>
                </c:pt>
                <c:pt idx="38">
                  <c:v>0.59964120370370366</c:v>
                </c:pt>
                <c:pt idx="39">
                  <c:v>0.59964120370370366</c:v>
                </c:pt>
                <c:pt idx="40">
                  <c:v>0.59964120370370366</c:v>
                </c:pt>
                <c:pt idx="41">
                  <c:v>0.59965277777777781</c:v>
                </c:pt>
                <c:pt idx="42">
                  <c:v>0.59965277777777781</c:v>
                </c:pt>
                <c:pt idx="43">
                  <c:v>0.59965277777777781</c:v>
                </c:pt>
                <c:pt idx="44">
                  <c:v>0.59965277777777781</c:v>
                </c:pt>
                <c:pt idx="45">
                  <c:v>0.59966435185185185</c:v>
                </c:pt>
                <c:pt idx="46">
                  <c:v>0.59966435185185185</c:v>
                </c:pt>
                <c:pt idx="47">
                  <c:v>0.59966435185185185</c:v>
                </c:pt>
                <c:pt idx="48">
                  <c:v>0.59966435185185185</c:v>
                </c:pt>
                <c:pt idx="49">
                  <c:v>0.599675925925926</c:v>
                </c:pt>
                <c:pt idx="50">
                  <c:v>0.599675925925926</c:v>
                </c:pt>
                <c:pt idx="51">
                  <c:v>0.599675925925926</c:v>
                </c:pt>
                <c:pt idx="52">
                  <c:v>0.599675925925926</c:v>
                </c:pt>
                <c:pt idx="53">
                  <c:v>0.59968750000000004</c:v>
                </c:pt>
                <c:pt idx="54">
                  <c:v>0.59968750000000004</c:v>
                </c:pt>
                <c:pt idx="55">
                  <c:v>0.59968750000000004</c:v>
                </c:pt>
                <c:pt idx="56">
                  <c:v>0.59969907407407408</c:v>
                </c:pt>
                <c:pt idx="57">
                  <c:v>0.59969907407407408</c:v>
                </c:pt>
                <c:pt idx="58">
                  <c:v>0.59969907407407408</c:v>
                </c:pt>
                <c:pt idx="59">
                  <c:v>0.59969907407407408</c:v>
                </c:pt>
                <c:pt idx="60">
                  <c:v>0.59971064814814812</c:v>
                </c:pt>
                <c:pt idx="61">
                  <c:v>0.59971064814814812</c:v>
                </c:pt>
                <c:pt idx="62">
                  <c:v>0.59971064814814812</c:v>
                </c:pt>
                <c:pt idx="63">
                  <c:v>0.59971064814814812</c:v>
                </c:pt>
                <c:pt idx="64">
                  <c:v>0.59972222222222216</c:v>
                </c:pt>
                <c:pt idx="65">
                  <c:v>0.59972222222222216</c:v>
                </c:pt>
                <c:pt idx="66">
                  <c:v>0.59972222222222216</c:v>
                </c:pt>
                <c:pt idx="67">
                  <c:v>0.59972222222222216</c:v>
                </c:pt>
                <c:pt idx="68">
                  <c:v>0.59973379629629631</c:v>
                </c:pt>
                <c:pt idx="69">
                  <c:v>0.59973379629629631</c:v>
                </c:pt>
                <c:pt idx="70">
                  <c:v>0.59973379629629631</c:v>
                </c:pt>
                <c:pt idx="71">
                  <c:v>0.59974537037037035</c:v>
                </c:pt>
                <c:pt idx="72">
                  <c:v>0.59974537037037035</c:v>
                </c:pt>
                <c:pt idx="73">
                  <c:v>0.59974537037037035</c:v>
                </c:pt>
                <c:pt idx="74">
                  <c:v>0.59974537037037035</c:v>
                </c:pt>
                <c:pt idx="75">
                  <c:v>0.5997569444444445</c:v>
                </c:pt>
                <c:pt idx="76">
                  <c:v>0.5997569444444445</c:v>
                </c:pt>
                <c:pt idx="77">
                  <c:v>0.5997569444444445</c:v>
                </c:pt>
                <c:pt idx="78">
                  <c:v>0.5997569444444445</c:v>
                </c:pt>
                <c:pt idx="79">
                  <c:v>0.59976851851851853</c:v>
                </c:pt>
                <c:pt idx="80">
                  <c:v>0.59976851851851853</c:v>
                </c:pt>
                <c:pt idx="81">
                  <c:v>0.59976851851851853</c:v>
                </c:pt>
                <c:pt idx="82">
                  <c:v>0.59976851851851853</c:v>
                </c:pt>
                <c:pt idx="83">
                  <c:v>0.59978009259259257</c:v>
                </c:pt>
                <c:pt idx="84">
                  <c:v>0.59978009259259257</c:v>
                </c:pt>
                <c:pt idx="85">
                  <c:v>0.59978009259259257</c:v>
                </c:pt>
                <c:pt idx="86">
                  <c:v>0.59979166666666661</c:v>
                </c:pt>
                <c:pt idx="87">
                  <c:v>0.59979166666666661</c:v>
                </c:pt>
                <c:pt idx="88">
                  <c:v>0.59979166666666661</c:v>
                </c:pt>
                <c:pt idx="89">
                  <c:v>0.59979166666666661</c:v>
                </c:pt>
                <c:pt idx="90">
                  <c:v>0.59980324074074076</c:v>
                </c:pt>
                <c:pt idx="91">
                  <c:v>0.59980324074074076</c:v>
                </c:pt>
                <c:pt idx="92">
                  <c:v>0.59980324074074076</c:v>
                </c:pt>
                <c:pt idx="93">
                  <c:v>0.59980324074074076</c:v>
                </c:pt>
                <c:pt idx="94">
                  <c:v>0.5998148148148148</c:v>
                </c:pt>
                <c:pt idx="95">
                  <c:v>0.5998148148148148</c:v>
                </c:pt>
                <c:pt idx="96">
                  <c:v>0.5998148148148148</c:v>
                </c:pt>
                <c:pt idx="97">
                  <c:v>0.59982638888888895</c:v>
                </c:pt>
                <c:pt idx="98">
                  <c:v>0.59982638888888895</c:v>
                </c:pt>
                <c:pt idx="99">
                  <c:v>0.59982638888888895</c:v>
                </c:pt>
                <c:pt idx="100">
                  <c:v>0.59982638888888895</c:v>
                </c:pt>
                <c:pt idx="101">
                  <c:v>0.59983796296296299</c:v>
                </c:pt>
                <c:pt idx="102">
                  <c:v>0.59983796296296299</c:v>
                </c:pt>
                <c:pt idx="103">
                  <c:v>0.59983796296296299</c:v>
                </c:pt>
                <c:pt idx="104">
                  <c:v>0.59984953703703703</c:v>
                </c:pt>
                <c:pt idx="105">
                  <c:v>0.59984953703703703</c:v>
                </c:pt>
                <c:pt idx="106">
                  <c:v>0.59984953703703703</c:v>
                </c:pt>
                <c:pt idx="107">
                  <c:v>0.59984953703703703</c:v>
                </c:pt>
                <c:pt idx="108">
                  <c:v>0.59984953703703703</c:v>
                </c:pt>
                <c:pt idx="109">
                  <c:v>0.59986111111111107</c:v>
                </c:pt>
                <c:pt idx="110">
                  <c:v>0.59986111111111107</c:v>
                </c:pt>
                <c:pt idx="111">
                  <c:v>0.59986111111111107</c:v>
                </c:pt>
                <c:pt idx="112">
                  <c:v>0.59987268518518522</c:v>
                </c:pt>
                <c:pt idx="113">
                  <c:v>0.59987268518518522</c:v>
                </c:pt>
                <c:pt idx="114">
                  <c:v>0.59987268518518522</c:v>
                </c:pt>
                <c:pt idx="115">
                  <c:v>0.59987268518518522</c:v>
                </c:pt>
                <c:pt idx="116">
                  <c:v>0.59988425925925926</c:v>
                </c:pt>
                <c:pt idx="117">
                  <c:v>0.59988425925925926</c:v>
                </c:pt>
                <c:pt idx="118">
                  <c:v>0.59988425925925926</c:v>
                </c:pt>
                <c:pt idx="119">
                  <c:v>0.59988425925925926</c:v>
                </c:pt>
                <c:pt idx="120">
                  <c:v>0.59989583333333341</c:v>
                </c:pt>
                <c:pt idx="121">
                  <c:v>0.59989583333333341</c:v>
                </c:pt>
                <c:pt idx="122">
                  <c:v>0.59989583333333341</c:v>
                </c:pt>
                <c:pt idx="123">
                  <c:v>0.59989583333333341</c:v>
                </c:pt>
                <c:pt idx="124">
                  <c:v>0.59990740740740744</c:v>
                </c:pt>
                <c:pt idx="125">
                  <c:v>0.59990740740740744</c:v>
                </c:pt>
                <c:pt idx="126">
                  <c:v>0.59990740740740744</c:v>
                </c:pt>
                <c:pt idx="127">
                  <c:v>0.59991898148148148</c:v>
                </c:pt>
                <c:pt idx="128">
                  <c:v>0.59991898148148148</c:v>
                </c:pt>
                <c:pt idx="129">
                  <c:v>0.59991898148148148</c:v>
                </c:pt>
                <c:pt idx="130">
                  <c:v>0.59991898148148148</c:v>
                </c:pt>
                <c:pt idx="131">
                  <c:v>0.59993055555555552</c:v>
                </c:pt>
                <c:pt idx="132">
                  <c:v>0.59993055555555552</c:v>
                </c:pt>
                <c:pt idx="133">
                  <c:v>0.59993055555555552</c:v>
                </c:pt>
                <c:pt idx="134">
                  <c:v>0.59993055555555552</c:v>
                </c:pt>
                <c:pt idx="135">
                  <c:v>0.59994212962962956</c:v>
                </c:pt>
                <c:pt idx="136">
                  <c:v>0.59994212962962956</c:v>
                </c:pt>
                <c:pt idx="137">
                  <c:v>0.59994212962962956</c:v>
                </c:pt>
                <c:pt idx="138">
                  <c:v>0.59994212962962956</c:v>
                </c:pt>
                <c:pt idx="139">
                  <c:v>0.59995370370370371</c:v>
                </c:pt>
                <c:pt idx="140">
                  <c:v>0.59995370370370371</c:v>
                </c:pt>
                <c:pt idx="141">
                  <c:v>0.59995370370370371</c:v>
                </c:pt>
                <c:pt idx="142">
                  <c:v>0.59996527777777775</c:v>
                </c:pt>
                <c:pt idx="143">
                  <c:v>0.59996527777777775</c:v>
                </c:pt>
                <c:pt idx="144">
                  <c:v>0.59996527777777775</c:v>
                </c:pt>
                <c:pt idx="145">
                  <c:v>0.59996527777777775</c:v>
                </c:pt>
                <c:pt idx="146">
                  <c:v>0.5999768518518519</c:v>
                </c:pt>
                <c:pt idx="147">
                  <c:v>0.5999768518518519</c:v>
                </c:pt>
                <c:pt idx="148">
                  <c:v>0.5999768518518519</c:v>
                </c:pt>
                <c:pt idx="149">
                  <c:v>0.5999768518518519</c:v>
                </c:pt>
                <c:pt idx="150">
                  <c:v>0.59998842592592594</c:v>
                </c:pt>
                <c:pt idx="151">
                  <c:v>0.59998842592592594</c:v>
                </c:pt>
                <c:pt idx="152">
                  <c:v>0.59998842592592594</c:v>
                </c:pt>
                <c:pt idx="153">
                  <c:v>0.59998842592592594</c:v>
                </c:pt>
                <c:pt idx="154">
                  <c:v>0.6</c:v>
                </c:pt>
                <c:pt idx="155">
                  <c:v>0.6</c:v>
                </c:pt>
                <c:pt idx="156">
                  <c:v>0.6</c:v>
                </c:pt>
                <c:pt idx="157">
                  <c:v>0.60001157407407402</c:v>
                </c:pt>
                <c:pt idx="158">
                  <c:v>0.60001157407407402</c:v>
                </c:pt>
                <c:pt idx="159">
                  <c:v>0.60001157407407402</c:v>
                </c:pt>
                <c:pt idx="160">
                  <c:v>0.60001157407407402</c:v>
                </c:pt>
                <c:pt idx="161">
                  <c:v>0.60002314814814817</c:v>
                </c:pt>
                <c:pt idx="162">
                  <c:v>0.60002314814814817</c:v>
                </c:pt>
                <c:pt idx="163">
                  <c:v>0.60002314814814817</c:v>
                </c:pt>
                <c:pt idx="164">
                  <c:v>0.60002314814814817</c:v>
                </c:pt>
                <c:pt idx="165">
                  <c:v>0.60003472222222221</c:v>
                </c:pt>
                <c:pt idx="166">
                  <c:v>0.60003472222222221</c:v>
                </c:pt>
                <c:pt idx="167">
                  <c:v>0.60003472222222221</c:v>
                </c:pt>
                <c:pt idx="168">
                  <c:v>0.60003472222222221</c:v>
                </c:pt>
                <c:pt idx="169">
                  <c:v>0.60004629629629636</c:v>
                </c:pt>
                <c:pt idx="170">
                  <c:v>0.60004629629629636</c:v>
                </c:pt>
                <c:pt idx="171">
                  <c:v>0.60004629629629636</c:v>
                </c:pt>
                <c:pt idx="172">
                  <c:v>0.60005787037037039</c:v>
                </c:pt>
                <c:pt idx="173">
                  <c:v>0.60005787037037039</c:v>
                </c:pt>
                <c:pt idx="174">
                  <c:v>0.60005787037037039</c:v>
                </c:pt>
                <c:pt idx="175">
                  <c:v>0.60005787037037039</c:v>
                </c:pt>
                <c:pt idx="176">
                  <c:v>0.60006944444444443</c:v>
                </c:pt>
                <c:pt idx="177">
                  <c:v>0.60006944444444443</c:v>
                </c:pt>
                <c:pt idx="178">
                  <c:v>0.60006944444444443</c:v>
                </c:pt>
                <c:pt idx="179">
                  <c:v>0.60006944444444443</c:v>
                </c:pt>
                <c:pt idx="180">
                  <c:v>0.60008101851851847</c:v>
                </c:pt>
                <c:pt idx="181">
                  <c:v>0.60008101851851847</c:v>
                </c:pt>
                <c:pt idx="182">
                  <c:v>0.60008101851851847</c:v>
                </c:pt>
                <c:pt idx="183">
                  <c:v>0.60008101851851847</c:v>
                </c:pt>
                <c:pt idx="184">
                  <c:v>0.60009259259259262</c:v>
                </c:pt>
                <c:pt idx="185">
                  <c:v>0.60009259259259262</c:v>
                </c:pt>
                <c:pt idx="186">
                  <c:v>0.60009259259259262</c:v>
                </c:pt>
                <c:pt idx="187">
                  <c:v>0.60010416666666666</c:v>
                </c:pt>
                <c:pt idx="188">
                  <c:v>0.60010416666666666</c:v>
                </c:pt>
                <c:pt idx="189">
                  <c:v>0.60010416666666666</c:v>
                </c:pt>
                <c:pt idx="190">
                  <c:v>0.60010416666666666</c:v>
                </c:pt>
                <c:pt idx="191">
                  <c:v>0.60011574074074081</c:v>
                </c:pt>
                <c:pt idx="192">
                  <c:v>0.60011574074074081</c:v>
                </c:pt>
                <c:pt idx="193">
                  <c:v>0.60011574074074081</c:v>
                </c:pt>
                <c:pt idx="194">
                  <c:v>0.60011574074074081</c:v>
                </c:pt>
                <c:pt idx="195">
                  <c:v>0.60012731481481485</c:v>
                </c:pt>
                <c:pt idx="196">
                  <c:v>0.60012731481481485</c:v>
                </c:pt>
                <c:pt idx="197">
                  <c:v>0.60012731481481485</c:v>
                </c:pt>
                <c:pt idx="198">
                  <c:v>0.60012731481481485</c:v>
                </c:pt>
                <c:pt idx="199">
                  <c:v>0.60013888888888889</c:v>
                </c:pt>
                <c:pt idx="200">
                  <c:v>0.60013888888888889</c:v>
                </c:pt>
                <c:pt idx="201">
                  <c:v>0.60013888888888889</c:v>
                </c:pt>
                <c:pt idx="202">
                  <c:v>0.60015046296296293</c:v>
                </c:pt>
                <c:pt idx="203">
                  <c:v>0.60015046296296293</c:v>
                </c:pt>
                <c:pt idx="204">
                  <c:v>0.60015046296296293</c:v>
                </c:pt>
                <c:pt idx="205">
                  <c:v>0.60015046296296293</c:v>
                </c:pt>
                <c:pt idx="206">
                  <c:v>0.60016203703703697</c:v>
                </c:pt>
                <c:pt idx="207">
                  <c:v>0.60016203703703697</c:v>
                </c:pt>
                <c:pt idx="208">
                  <c:v>0.60016203703703697</c:v>
                </c:pt>
                <c:pt idx="209">
                  <c:v>0.60016203703703697</c:v>
                </c:pt>
                <c:pt idx="210">
                  <c:v>0.60017361111111112</c:v>
                </c:pt>
                <c:pt idx="211">
                  <c:v>0.60017361111111112</c:v>
                </c:pt>
                <c:pt idx="212">
                  <c:v>0.60017361111111112</c:v>
                </c:pt>
                <c:pt idx="213">
                  <c:v>0.60017361111111112</c:v>
                </c:pt>
                <c:pt idx="214">
                  <c:v>0.60018518518518515</c:v>
                </c:pt>
                <c:pt idx="215">
                  <c:v>0.60018518518518515</c:v>
                </c:pt>
                <c:pt idx="216">
                  <c:v>0.60018518518518515</c:v>
                </c:pt>
                <c:pt idx="217">
                  <c:v>0.6001967592592593</c:v>
                </c:pt>
                <c:pt idx="218">
                  <c:v>0.6001967592592593</c:v>
                </c:pt>
                <c:pt idx="219">
                  <c:v>0.6001967592592593</c:v>
                </c:pt>
                <c:pt idx="220">
                  <c:v>0.6001967592592593</c:v>
                </c:pt>
                <c:pt idx="221">
                  <c:v>0.60020833333333334</c:v>
                </c:pt>
                <c:pt idx="222">
                  <c:v>0.60020833333333334</c:v>
                </c:pt>
                <c:pt idx="223">
                  <c:v>0.60020833333333334</c:v>
                </c:pt>
                <c:pt idx="224">
                  <c:v>0.60020833333333334</c:v>
                </c:pt>
                <c:pt idx="225">
                  <c:v>0.60021990740740738</c:v>
                </c:pt>
                <c:pt idx="226">
                  <c:v>0.60021990740740738</c:v>
                </c:pt>
                <c:pt idx="227">
                  <c:v>0.60021990740740738</c:v>
                </c:pt>
                <c:pt idx="228">
                  <c:v>0.60023148148148142</c:v>
                </c:pt>
                <c:pt idx="229">
                  <c:v>0.60023148148148142</c:v>
                </c:pt>
                <c:pt idx="230">
                  <c:v>0.60023148148148142</c:v>
                </c:pt>
                <c:pt idx="231">
                  <c:v>0.60023148148148142</c:v>
                </c:pt>
                <c:pt idx="232">
                  <c:v>0.60024305555555557</c:v>
                </c:pt>
                <c:pt idx="233">
                  <c:v>0.60024305555555557</c:v>
                </c:pt>
                <c:pt idx="234">
                  <c:v>0.60024305555555557</c:v>
                </c:pt>
                <c:pt idx="235">
                  <c:v>0.60024305555555557</c:v>
                </c:pt>
                <c:pt idx="236">
                  <c:v>0.60025462962962961</c:v>
                </c:pt>
                <c:pt idx="237">
                  <c:v>0.60025462962962961</c:v>
                </c:pt>
                <c:pt idx="238">
                  <c:v>0.60025462962962961</c:v>
                </c:pt>
                <c:pt idx="239">
                  <c:v>0.60025462962962961</c:v>
                </c:pt>
                <c:pt idx="240">
                  <c:v>0.60026620370370376</c:v>
                </c:pt>
                <c:pt idx="241">
                  <c:v>0.60026620370370376</c:v>
                </c:pt>
                <c:pt idx="242">
                  <c:v>0.60026620370370376</c:v>
                </c:pt>
                <c:pt idx="243">
                  <c:v>0.6002777777777778</c:v>
                </c:pt>
                <c:pt idx="244">
                  <c:v>0.6002777777777778</c:v>
                </c:pt>
                <c:pt idx="245">
                  <c:v>0.6002777777777778</c:v>
                </c:pt>
                <c:pt idx="246">
                  <c:v>0.6002777777777778</c:v>
                </c:pt>
                <c:pt idx="247">
                  <c:v>0.60028935185185184</c:v>
                </c:pt>
                <c:pt idx="248">
                  <c:v>0.60028935185185184</c:v>
                </c:pt>
                <c:pt idx="249">
                  <c:v>0.60028935185185184</c:v>
                </c:pt>
                <c:pt idx="250">
                  <c:v>0.60028935185185184</c:v>
                </c:pt>
                <c:pt idx="251">
                  <c:v>0.60030092592592588</c:v>
                </c:pt>
                <c:pt idx="252">
                  <c:v>0.60030092592592588</c:v>
                </c:pt>
                <c:pt idx="253">
                  <c:v>0.60030092592592588</c:v>
                </c:pt>
                <c:pt idx="254">
                  <c:v>0.60030092592592588</c:v>
                </c:pt>
                <c:pt idx="255">
                  <c:v>0.60031250000000003</c:v>
                </c:pt>
                <c:pt idx="256">
                  <c:v>0.60031250000000003</c:v>
                </c:pt>
                <c:pt idx="257">
                  <c:v>0.60031250000000003</c:v>
                </c:pt>
                <c:pt idx="258">
                  <c:v>0.60032407407407407</c:v>
                </c:pt>
                <c:pt idx="259">
                  <c:v>0.60032407407407407</c:v>
                </c:pt>
                <c:pt idx="260">
                  <c:v>0.60032407407407407</c:v>
                </c:pt>
                <c:pt idx="261">
                  <c:v>0.60032407407407407</c:v>
                </c:pt>
                <c:pt idx="262">
                  <c:v>0.60033564814814822</c:v>
                </c:pt>
                <c:pt idx="263">
                  <c:v>0.60033564814814822</c:v>
                </c:pt>
                <c:pt idx="264">
                  <c:v>0.60033564814814822</c:v>
                </c:pt>
                <c:pt idx="265">
                  <c:v>0.60033564814814822</c:v>
                </c:pt>
                <c:pt idx="266">
                  <c:v>0.60034722222222225</c:v>
                </c:pt>
                <c:pt idx="267">
                  <c:v>0.60034722222222225</c:v>
                </c:pt>
                <c:pt idx="268">
                  <c:v>0.60034722222222225</c:v>
                </c:pt>
                <c:pt idx="269">
                  <c:v>0.60034722222222225</c:v>
                </c:pt>
                <c:pt idx="270">
                  <c:v>0.60035879629629629</c:v>
                </c:pt>
                <c:pt idx="271">
                  <c:v>0.60035879629629629</c:v>
                </c:pt>
                <c:pt idx="272">
                  <c:v>0.60035879629629629</c:v>
                </c:pt>
                <c:pt idx="273">
                  <c:v>0.60037037037037033</c:v>
                </c:pt>
                <c:pt idx="274">
                  <c:v>0.60037037037037033</c:v>
                </c:pt>
                <c:pt idx="275">
                  <c:v>0.60037037037037033</c:v>
                </c:pt>
                <c:pt idx="276">
                  <c:v>0.60037037037037033</c:v>
                </c:pt>
                <c:pt idx="277">
                  <c:v>0.60038194444444448</c:v>
                </c:pt>
                <c:pt idx="278">
                  <c:v>0.60038194444444448</c:v>
                </c:pt>
                <c:pt idx="279">
                  <c:v>0.60038194444444448</c:v>
                </c:pt>
                <c:pt idx="280">
                  <c:v>0.60038194444444448</c:v>
                </c:pt>
                <c:pt idx="281">
                  <c:v>0.60039351851851852</c:v>
                </c:pt>
                <c:pt idx="282">
                  <c:v>0.60039351851851852</c:v>
                </c:pt>
                <c:pt idx="283">
                  <c:v>0.60039351851851852</c:v>
                </c:pt>
                <c:pt idx="284">
                  <c:v>0.60039351851851852</c:v>
                </c:pt>
                <c:pt idx="285">
                  <c:v>0.60040509259259256</c:v>
                </c:pt>
                <c:pt idx="286">
                  <c:v>0.60040509259259256</c:v>
                </c:pt>
                <c:pt idx="287">
                  <c:v>0.60040509259259256</c:v>
                </c:pt>
                <c:pt idx="288">
                  <c:v>0.60041666666666671</c:v>
                </c:pt>
                <c:pt idx="289">
                  <c:v>0.60041666666666671</c:v>
                </c:pt>
                <c:pt idx="290">
                  <c:v>0.60041666666666671</c:v>
                </c:pt>
                <c:pt idx="291">
                  <c:v>0.60041666666666671</c:v>
                </c:pt>
                <c:pt idx="292">
                  <c:v>0.60042824074074075</c:v>
                </c:pt>
                <c:pt idx="293">
                  <c:v>0.60042824074074075</c:v>
                </c:pt>
                <c:pt idx="294">
                  <c:v>0.60042824074074075</c:v>
                </c:pt>
                <c:pt idx="295">
                  <c:v>0.60042824074074075</c:v>
                </c:pt>
                <c:pt idx="296">
                  <c:v>0.60043981481481479</c:v>
                </c:pt>
                <c:pt idx="297">
                  <c:v>0.60043981481481479</c:v>
                </c:pt>
                <c:pt idx="298">
                  <c:v>0.60043981481481479</c:v>
                </c:pt>
                <c:pt idx="299">
                  <c:v>0.60043981481481479</c:v>
                </c:pt>
                <c:pt idx="300">
                  <c:v>0.60045138888888883</c:v>
                </c:pt>
                <c:pt idx="301">
                  <c:v>0.60045138888888883</c:v>
                </c:pt>
                <c:pt idx="302">
                  <c:v>0.60045138888888883</c:v>
                </c:pt>
                <c:pt idx="303">
                  <c:v>0.60046296296296298</c:v>
                </c:pt>
                <c:pt idx="304">
                  <c:v>0.60046296296296298</c:v>
                </c:pt>
                <c:pt idx="305">
                  <c:v>0.60046296296296298</c:v>
                </c:pt>
                <c:pt idx="306">
                  <c:v>0.60046296296296298</c:v>
                </c:pt>
                <c:pt idx="307">
                  <c:v>0.60047453703703701</c:v>
                </c:pt>
                <c:pt idx="308">
                  <c:v>0.60047453703703701</c:v>
                </c:pt>
                <c:pt idx="309">
                  <c:v>0.60047453703703701</c:v>
                </c:pt>
                <c:pt idx="310">
                  <c:v>0.60047453703703701</c:v>
                </c:pt>
                <c:pt idx="311">
                  <c:v>0.60048611111111116</c:v>
                </c:pt>
                <c:pt idx="312">
                  <c:v>0.60048611111111116</c:v>
                </c:pt>
                <c:pt idx="313">
                  <c:v>0.60048611111111116</c:v>
                </c:pt>
                <c:pt idx="314">
                  <c:v>0.60048611111111116</c:v>
                </c:pt>
                <c:pt idx="315">
                  <c:v>0.6004976851851852</c:v>
                </c:pt>
                <c:pt idx="316">
                  <c:v>0.6004976851851852</c:v>
                </c:pt>
                <c:pt idx="317">
                  <c:v>0.6004976851851852</c:v>
                </c:pt>
                <c:pt idx="318">
                  <c:v>0.60050925925925924</c:v>
                </c:pt>
                <c:pt idx="319">
                  <c:v>0.60050925925925924</c:v>
                </c:pt>
                <c:pt idx="320">
                  <c:v>0.60050925925925924</c:v>
                </c:pt>
                <c:pt idx="321">
                  <c:v>0.60050925925925924</c:v>
                </c:pt>
                <c:pt idx="322">
                  <c:v>0.60052083333333328</c:v>
                </c:pt>
                <c:pt idx="323">
                  <c:v>0.60052083333333328</c:v>
                </c:pt>
                <c:pt idx="324">
                  <c:v>0.60052083333333328</c:v>
                </c:pt>
                <c:pt idx="325">
                  <c:v>0.60052083333333328</c:v>
                </c:pt>
                <c:pt idx="326">
                  <c:v>0.60053240740740743</c:v>
                </c:pt>
                <c:pt idx="327">
                  <c:v>0.60053240740740743</c:v>
                </c:pt>
                <c:pt idx="328">
                  <c:v>0.60053240740740743</c:v>
                </c:pt>
                <c:pt idx="329">
                  <c:v>0.60053240740740743</c:v>
                </c:pt>
                <c:pt idx="330">
                  <c:v>0.60054398148148147</c:v>
                </c:pt>
                <c:pt idx="331">
                  <c:v>0.60054398148148147</c:v>
                </c:pt>
                <c:pt idx="332">
                  <c:v>0.60054398148148147</c:v>
                </c:pt>
                <c:pt idx="333">
                  <c:v>0.60055555555555562</c:v>
                </c:pt>
                <c:pt idx="334">
                  <c:v>0.60055555555555562</c:v>
                </c:pt>
                <c:pt idx="335">
                  <c:v>0.60055555555555562</c:v>
                </c:pt>
                <c:pt idx="336">
                  <c:v>0.60055555555555562</c:v>
                </c:pt>
                <c:pt idx="337">
                  <c:v>0.60056712962962966</c:v>
                </c:pt>
                <c:pt idx="338">
                  <c:v>0.60056712962962966</c:v>
                </c:pt>
                <c:pt idx="339">
                  <c:v>0.60056712962962966</c:v>
                </c:pt>
                <c:pt idx="340">
                  <c:v>0.60056712962962966</c:v>
                </c:pt>
                <c:pt idx="341">
                  <c:v>0.6005787037037037</c:v>
                </c:pt>
                <c:pt idx="342">
                  <c:v>0.6005787037037037</c:v>
                </c:pt>
                <c:pt idx="343">
                  <c:v>0.6005787037037037</c:v>
                </c:pt>
                <c:pt idx="344">
                  <c:v>0.6005787037037037</c:v>
                </c:pt>
                <c:pt idx="345">
                  <c:v>0.60059027777777774</c:v>
                </c:pt>
                <c:pt idx="346">
                  <c:v>0.60059027777777774</c:v>
                </c:pt>
                <c:pt idx="347">
                  <c:v>0.60059027777777774</c:v>
                </c:pt>
                <c:pt idx="348">
                  <c:v>0.60060185185185189</c:v>
                </c:pt>
                <c:pt idx="349">
                  <c:v>0.60060185185185189</c:v>
                </c:pt>
                <c:pt idx="350">
                  <c:v>0.60060185185185189</c:v>
                </c:pt>
                <c:pt idx="351">
                  <c:v>0.60060185185185189</c:v>
                </c:pt>
                <c:pt idx="352">
                  <c:v>0.60061342592592593</c:v>
                </c:pt>
                <c:pt idx="353">
                  <c:v>0.60061342592592593</c:v>
                </c:pt>
                <c:pt idx="354">
                  <c:v>0.60061342592592593</c:v>
                </c:pt>
                <c:pt idx="355">
                  <c:v>0.60061342592592593</c:v>
                </c:pt>
                <c:pt idx="356">
                  <c:v>0.60062499999999996</c:v>
                </c:pt>
                <c:pt idx="357">
                  <c:v>0.60062499999999996</c:v>
                </c:pt>
                <c:pt idx="358">
                  <c:v>0.60062499999999996</c:v>
                </c:pt>
                <c:pt idx="359">
                  <c:v>0.60063657407407411</c:v>
                </c:pt>
                <c:pt idx="360">
                  <c:v>0.60063657407407411</c:v>
                </c:pt>
                <c:pt idx="361">
                  <c:v>0.60063657407407411</c:v>
                </c:pt>
                <c:pt idx="362">
                  <c:v>0.60063657407407411</c:v>
                </c:pt>
                <c:pt idx="363">
                  <c:v>0.60064814814814815</c:v>
                </c:pt>
                <c:pt idx="364">
                  <c:v>0.60064814814814815</c:v>
                </c:pt>
                <c:pt idx="365">
                  <c:v>0.60064814814814815</c:v>
                </c:pt>
                <c:pt idx="366">
                  <c:v>0.60064814814814815</c:v>
                </c:pt>
                <c:pt idx="367">
                  <c:v>0.60065972222222219</c:v>
                </c:pt>
                <c:pt idx="368">
                  <c:v>0.60065972222222219</c:v>
                </c:pt>
                <c:pt idx="369">
                  <c:v>0.60065972222222219</c:v>
                </c:pt>
                <c:pt idx="370">
                  <c:v>0.60065972222222219</c:v>
                </c:pt>
                <c:pt idx="371">
                  <c:v>0.60067129629629623</c:v>
                </c:pt>
                <c:pt idx="372">
                  <c:v>0.60067129629629623</c:v>
                </c:pt>
                <c:pt idx="373">
                  <c:v>0.60067129629629623</c:v>
                </c:pt>
                <c:pt idx="374">
                  <c:v>0.60068287037037038</c:v>
                </c:pt>
                <c:pt idx="375">
                  <c:v>0.60068287037037038</c:v>
                </c:pt>
                <c:pt idx="376">
                  <c:v>0.60068287037037038</c:v>
                </c:pt>
                <c:pt idx="377">
                  <c:v>0.60068287037037038</c:v>
                </c:pt>
                <c:pt idx="378">
                  <c:v>0.60069444444444442</c:v>
                </c:pt>
                <c:pt idx="379">
                  <c:v>0.60069444444444442</c:v>
                </c:pt>
                <c:pt idx="380">
                  <c:v>0.60069444444444442</c:v>
                </c:pt>
                <c:pt idx="381">
                  <c:v>0.60069444444444442</c:v>
                </c:pt>
                <c:pt idx="382">
                  <c:v>0.60070601851851857</c:v>
                </c:pt>
                <c:pt idx="383">
                  <c:v>0.60070601851851857</c:v>
                </c:pt>
                <c:pt idx="384">
                  <c:v>0.60070601851851857</c:v>
                </c:pt>
                <c:pt idx="385">
                  <c:v>0.60070601851851857</c:v>
                </c:pt>
                <c:pt idx="386">
                  <c:v>0.60071759259259261</c:v>
                </c:pt>
                <c:pt idx="387">
                  <c:v>0.60071759259259261</c:v>
                </c:pt>
                <c:pt idx="388">
                  <c:v>0.60071759259259261</c:v>
                </c:pt>
                <c:pt idx="389">
                  <c:v>0.60072916666666665</c:v>
                </c:pt>
                <c:pt idx="390">
                  <c:v>0.60072916666666665</c:v>
                </c:pt>
                <c:pt idx="391">
                  <c:v>0.60072916666666665</c:v>
                </c:pt>
                <c:pt idx="392">
                  <c:v>0.60072916666666665</c:v>
                </c:pt>
                <c:pt idx="393">
                  <c:v>0.60074074074074069</c:v>
                </c:pt>
                <c:pt idx="394">
                  <c:v>0.60074074074074069</c:v>
                </c:pt>
                <c:pt idx="395">
                  <c:v>0.60074074074074069</c:v>
                </c:pt>
                <c:pt idx="396">
                  <c:v>0.60074074074074069</c:v>
                </c:pt>
                <c:pt idx="397">
                  <c:v>0.60075231481481484</c:v>
                </c:pt>
                <c:pt idx="398">
                  <c:v>0.60075231481481484</c:v>
                </c:pt>
                <c:pt idx="399">
                  <c:v>0.60075231481481484</c:v>
                </c:pt>
                <c:pt idx="400">
                  <c:v>0.60075231481481484</c:v>
                </c:pt>
                <c:pt idx="401">
                  <c:v>0.60076388888888888</c:v>
                </c:pt>
                <c:pt idx="402">
                  <c:v>0.60076388888888888</c:v>
                </c:pt>
                <c:pt idx="403">
                  <c:v>0.60076388888888888</c:v>
                </c:pt>
                <c:pt idx="404">
                  <c:v>0.60077546296296302</c:v>
                </c:pt>
                <c:pt idx="405">
                  <c:v>0.60077546296296302</c:v>
                </c:pt>
                <c:pt idx="406">
                  <c:v>0.60077546296296302</c:v>
                </c:pt>
                <c:pt idx="407">
                  <c:v>0.60077546296296302</c:v>
                </c:pt>
                <c:pt idx="408">
                  <c:v>0.60078703703703706</c:v>
                </c:pt>
                <c:pt idx="409">
                  <c:v>0.60078703703703706</c:v>
                </c:pt>
                <c:pt idx="410">
                  <c:v>0.60078703703703706</c:v>
                </c:pt>
                <c:pt idx="411">
                  <c:v>0.60078703703703706</c:v>
                </c:pt>
                <c:pt idx="412">
                  <c:v>0.6007986111111111</c:v>
                </c:pt>
                <c:pt idx="413">
                  <c:v>0.6007986111111111</c:v>
                </c:pt>
                <c:pt idx="414">
                  <c:v>0.6007986111111111</c:v>
                </c:pt>
                <c:pt idx="415">
                  <c:v>0.6007986111111111</c:v>
                </c:pt>
                <c:pt idx="416">
                  <c:v>0.60081018518518514</c:v>
                </c:pt>
                <c:pt idx="417">
                  <c:v>0.60081018518518514</c:v>
                </c:pt>
                <c:pt idx="418">
                  <c:v>0.60081018518518514</c:v>
                </c:pt>
                <c:pt idx="419">
                  <c:v>0.60082175925925929</c:v>
                </c:pt>
                <c:pt idx="420">
                  <c:v>0.60082175925925929</c:v>
                </c:pt>
                <c:pt idx="421">
                  <c:v>0.60082175925925929</c:v>
                </c:pt>
                <c:pt idx="422">
                  <c:v>0.60082175925925929</c:v>
                </c:pt>
                <c:pt idx="423">
                  <c:v>0.60083333333333333</c:v>
                </c:pt>
                <c:pt idx="424">
                  <c:v>0.60083333333333333</c:v>
                </c:pt>
                <c:pt idx="425">
                  <c:v>0.60083333333333333</c:v>
                </c:pt>
                <c:pt idx="426">
                  <c:v>0.60083333333333333</c:v>
                </c:pt>
                <c:pt idx="427">
                  <c:v>0.60084490740740737</c:v>
                </c:pt>
                <c:pt idx="428">
                  <c:v>0.60084490740740737</c:v>
                </c:pt>
                <c:pt idx="429">
                  <c:v>0.60084490740740737</c:v>
                </c:pt>
                <c:pt idx="430">
                  <c:v>0.60084490740740737</c:v>
                </c:pt>
                <c:pt idx="431">
                  <c:v>0.60085648148148152</c:v>
                </c:pt>
                <c:pt idx="432">
                  <c:v>0.60085648148148152</c:v>
                </c:pt>
                <c:pt idx="433">
                  <c:v>0.60085648148148152</c:v>
                </c:pt>
                <c:pt idx="434">
                  <c:v>0.60086805555555556</c:v>
                </c:pt>
                <c:pt idx="435">
                  <c:v>0.60086805555555556</c:v>
                </c:pt>
                <c:pt idx="436">
                  <c:v>0.60086805555555556</c:v>
                </c:pt>
                <c:pt idx="437">
                  <c:v>0.60086805555555556</c:v>
                </c:pt>
                <c:pt idx="438">
                  <c:v>0.6008796296296296</c:v>
                </c:pt>
                <c:pt idx="439">
                  <c:v>0.6008796296296296</c:v>
                </c:pt>
                <c:pt idx="440">
                  <c:v>0.6008796296296296</c:v>
                </c:pt>
                <c:pt idx="441">
                  <c:v>0.6008796296296296</c:v>
                </c:pt>
                <c:pt idx="442">
                  <c:v>0.60089120370370364</c:v>
                </c:pt>
                <c:pt idx="443">
                  <c:v>0.60089120370370364</c:v>
                </c:pt>
                <c:pt idx="444">
                  <c:v>0.60089120370370364</c:v>
                </c:pt>
                <c:pt idx="445">
                  <c:v>0.60089120370370364</c:v>
                </c:pt>
                <c:pt idx="446">
                  <c:v>0.60090277777777779</c:v>
                </c:pt>
                <c:pt idx="447">
                  <c:v>0.60090277777777779</c:v>
                </c:pt>
                <c:pt idx="448">
                  <c:v>0.60090277777777779</c:v>
                </c:pt>
                <c:pt idx="449">
                  <c:v>0.60091435185185182</c:v>
                </c:pt>
                <c:pt idx="450">
                  <c:v>0.60091435185185182</c:v>
                </c:pt>
                <c:pt idx="451">
                  <c:v>0.60091435185185182</c:v>
                </c:pt>
                <c:pt idx="452">
                  <c:v>0.60091435185185182</c:v>
                </c:pt>
                <c:pt idx="453">
                  <c:v>0.60092592592592597</c:v>
                </c:pt>
                <c:pt idx="454">
                  <c:v>0.60092592592592597</c:v>
                </c:pt>
                <c:pt idx="455">
                  <c:v>0.60092592592592597</c:v>
                </c:pt>
                <c:pt idx="456">
                  <c:v>0.60092592592592597</c:v>
                </c:pt>
                <c:pt idx="457">
                  <c:v>0.60093750000000001</c:v>
                </c:pt>
                <c:pt idx="458">
                  <c:v>0.60093750000000001</c:v>
                </c:pt>
                <c:pt idx="459">
                  <c:v>0.60093750000000001</c:v>
                </c:pt>
                <c:pt idx="460">
                  <c:v>0.60094907407407405</c:v>
                </c:pt>
                <c:pt idx="461">
                  <c:v>0.60094907407407405</c:v>
                </c:pt>
                <c:pt idx="462">
                  <c:v>0.60094907407407405</c:v>
                </c:pt>
                <c:pt idx="463">
                  <c:v>0.60094907407407405</c:v>
                </c:pt>
                <c:pt idx="464">
                  <c:v>0.60096064814814809</c:v>
                </c:pt>
                <c:pt idx="465">
                  <c:v>0.60096064814814809</c:v>
                </c:pt>
                <c:pt idx="466">
                  <c:v>0.60096064814814809</c:v>
                </c:pt>
                <c:pt idx="467">
                  <c:v>0.60096064814814809</c:v>
                </c:pt>
                <c:pt idx="468">
                  <c:v>0.60097222222222224</c:v>
                </c:pt>
                <c:pt idx="469">
                  <c:v>0.60097222222222224</c:v>
                </c:pt>
                <c:pt idx="470">
                  <c:v>0.60097222222222224</c:v>
                </c:pt>
                <c:pt idx="471">
                  <c:v>0.60097222222222224</c:v>
                </c:pt>
                <c:pt idx="472">
                  <c:v>0.60098379629629628</c:v>
                </c:pt>
                <c:pt idx="473">
                  <c:v>0.60098379629629628</c:v>
                </c:pt>
                <c:pt idx="474">
                  <c:v>0.60098379629629628</c:v>
                </c:pt>
                <c:pt idx="475">
                  <c:v>0.60099537037037043</c:v>
                </c:pt>
                <c:pt idx="476">
                  <c:v>0.60099537037037043</c:v>
                </c:pt>
                <c:pt idx="477">
                  <c:v>0.60099537037037043</c:v>
                </c:pt>
                <c:pt idx="478">
                  <c:v>0.60099537037037043</c:v>
                </c:pt>
                <c:pt idx="479">
                  <c:v>0.60100694444444447</c:v>
                </c:pt>
                <c:pt idx="480">
                  <c:v>0.60100694444444447</c:v>
                </c:pt>
                <c:pt idx="481">
                  <c:v>0.60100694444444447</c:v>
                </c:pt>
                <c:pt idx="482">
                  <c:v>0.60100694444444447</c:v>
                </c:pt>
                <c:pt idx="483">
                  <c:v>0.60101851851851851</c:v>
                </c:pt>
                <c:pt idx="484">
                  <c:v>0.60101851851851851</c:v>
                </c:pt>
                <c:pt idx="485">
                  <c:v>0.60101851851851851</c:v>
                </c:pt>
                <c:pt idx="486">
                  <c:v>0.60101851851851851</c:v>
                </c:pt>
                <c:pt idx="487">
                  <c:v>0.60103009259259255</c:v>
                </c:pt>
                <c:pt idx="488">
                  <c:v>0.60103009259259255</c:v>
                </c:pt>
                <c:pt idx="489">
                  <c:v>0.60103009259259255</c:v>
                </c:pt>
                <c:pt idx="490">
                  <c:v>0.6010416666666667</c:v>
                </c:pt>
                <c:pt idx="491">
                  <c:v>0.6010416666666667</c:v>
                </c:pt>
                <c:pt idx="492">
                  <c:v>0.6010416666666667</c:v>
                </c:pt>
                <c:pt idx="493">
                  <c:v>0.6010416666666667</c:v>
                </c:pt>
                <c:pt idx="494">
                  <c:v>0.60105324074074074</c:v>
                </c:pt>
                <c:pt idx="495">
                  <c:v>0.60105324074074074</c:v>
                </c:pt>
                <c:pt idx="496">
                  <c:v>0.60105324074074074</c:v>
                </c:pt>
                <c:pt idx="497">
                  <c:v>0.60105324074074074</c:v>
                </c:pt>
                <c:pt idx="498">
                  <c:v>0.60106481481481489</c:v>
                </c:pt>
                <c:pt idx="499">
                  <c:v>0.60106481481481489</c:v>
                </c:pt>
                <c:pt idx="500">
                  <c:v>0.60106481481481489</c:v>
                </c:pt>
                <c:pt idx="501">
                  <c:v>0.60106481481481489</c:v>
                </c:pt>
                <c:pt idx="502">
                  <c:v>0.60107638888888892</c:v>
                </c:pt>
                <c:pt idx="503">
                  <c:v>0.60107638888888892</c:v>
                </c:pt>
                <c:pt idx="504">
                  <c:v>0.60107638888888892</c:v>
                </c:pt>
                <c:pt idx="505">
                  <c:v>0.60108796296296296</c:v>
                </c:pt>
                <c:pt idx="506">
                  <c:v>0.60108796296296296</c:v>
                </c:pt>
                <c:pt idx="507">
                  <c:v>0.60108796296296296</c:v>
                </c:pt>
                <c:pt idx="508">
                  <c:v>0.60108796296296296</c:v>
                </c:pt>
                <c:pt idx="509">
                  <c:v>0.601099537037037</c:v>
                </c:pt>
                <c:pt idx="510">
                  <c:v>0.601099537037037</c:v>
                </c:pt>
                <c:pt idx="511">
                  <c:v>0.601099537037037</c:v>
                </c:pt>
                <c:pt idx="512">
                  <c:v>0.601099537037037</c:v>
                </c:pt>
                <c:pt idx="513">
                  <c:v>0.60111111111111104</c:v>
                </c:pt>
                <c:pt idx="514">
                  <c:v>0.60111111111111104</c:v>
                </c:pt>
                <c:pt idx="515">
                  <c:v>0.60111111111111104</c:v>
                </c:pt>
                <c:pt idx="516">
                  <c:v>0.60111111111111104</c:v>
                </c:pt>
                <c:pt idx="517">
                  <c:v>0.60112268518518519</c:v>
                </c:pt>
                <c:pt idx="518">
                  <c:v>0.60112268518518519</c:v>
                </c:pt>
                <c:pt idx="519">
                  <c:v>0.60112268518518519</c:v>
                </c:pt>
                <c:pt idx="520">
                  <c:v>0.60113425925925923</c:v>
                </c:pt>
                <c:pt idx="521">
                  <c:v>0.60113425925925923</c:v>
                </c:pt>
                <c:pt idx="522">
                  <c:v>0.60113425925925923</c:v>
                </c:pt>
                <c:pt idx="523">
                  <c:v>0.60113425925925923</c:v>
                </c:pt>
                <c:pt idx="524">
                  <c:v>0.60114583333333338</c:v>
                </c:pt>
                <c:pt idx="525">
                  <c:v>0.60114583333333338</c:v>
                </c:pt>
                <c:pt idx="526">
                  <c:v>0.60114583333333338</c:v>
                </c:pt>
                <c:pt idx="527">
                  <c:v>0.60114583333333338</c:v>
                </c:pt>
                <c:pt idx="528">
                  <c:v>0.60115740740740742</c:v>
                </c:pt>
                <c:pt idx="529">
                  <c:v>0.60115740740740742</c:v>
                </c:pt>
                <c:pt idx="530">
                  <c:v>0.60115740740740742</c:v>
                </c:pt>
                <c:pt idx="531">
                  <c:v>0.60115740740740742</c:v>
                </c:pt>
                <c:pt idx="532">
                  <c:v>0.60116898148148146</c:v>
                </c:pt>
                <c:pt idx="533">
                  <c:v>0.60116898148148146</c:v>
                </c:pt>
                <c:pt idx="534">
                  <c:v>0.60116898148148146</c:v>
                </c:pt>
                <c:pt idx="535">
                  <c:v>0.6011805555555555</c:v>
                </c:pt>
                <c:pt idx="536">
                  <c:v>0.6011805555555555</c:v>
                </c:pt>
                <c:pt idx="537">
                  <c:v>0.6011805555555555</c:v>
                </c:pt>
                <c:pt idx="538">
                  <c:v>0.6011805555555555</c:v>
                </c:pt>
                <c:pt idx="539">
                  <c:v>0.60119212962962965</c:v>
                </c:pt>
                <c:pt idx="540">
                  <c:v>0.60119212962962965</c:v>
                </c:pt>
                <c:pt idx="541">
                  <c:v>0.60119212962962965</c:v>
                </c:pt>
                <c:pt idx="542">
                  <c:v>0.60119212962962965</c:v>
                </c:pt>
                <c:pt idx="543">
                  <c:v>0.60120370370370368</c:v>
                </c:pt>
                <c:pt idx="544">
                  <c:v>0.60120370370370368</c:v>
                </c:pt>
                <c:pt idx="545">
                  <c:v>0.60120370370370368</c:v>
                </c:pt>
                <c:pt idx="546">
                  <c:v>0.60120370370370368</c:v>
                </c:pt>
                <c:pt idx="547">
                  <c:v>0.60121527777777783</c:v>
                </c:pt>
                <c:pt idx="548">
                  <c:v>0.60121527777777783</c:v>
                </c:pt>
                <c:pt idx="549">
                  <c:v>0.60121527777777783</c:v>
                </c:pt>
                <c:pt idx="550">
                  <c:v>0.60122685185185187</c:v>
                </c:pt>
                <c:pt idx="551">
                  <c:v>0.60122685185185187</c:v>
                </c:pt>
                <c:pt idx="552">
                  <c:v>0.60122685185185187</c:v>
                </c:pt>
                <c:pt idx="553">
                  <c:v>0.60122685185185187</c:v>
                </c:pt>
                <c:pt idx="554">
                  <c:v>0.60123842592592591</c:v>
                </c:pt>
                <c:pt idx="555">
                  <c:v>0.60123842592592591</c:v>
                </c:pt>
                <c:pt idx="556">
                  <c:v>0.60123842592592591</c:v>
                </c:pt>
                <c:pt idx="557">
                  <c:v>0.60123842592592591</c:v>
                </c:pt>
                <c:pt idx="558">
                  <c:v>0.60124999999999995</c:v>
                </c:pt>
                <c:pt idx="559">
                  <c:v>0.60124999999999995</c:v>
                </c:pt>
                <c:pt idx="560">
                  <c:v>0.60124999999999995</c:v>
                </c:pt>
                <c:pt idx="561">
                  <c:v>0.60124999999999995</c:v>
                </c:pt>
                <c:pt idx="562">
                  <c:v>0.6012615740740741</c:v>
                </c:pt>
                <c:pt idx="563">
                  <c:v>0.6012615740740741</c:v>
                </c:pt>
                <c:pt idx="564">
                  <c:v>0.6012615740740741</c:v>
                </c:pt>
                <c:pt idx="565">
                  <c:v>0.60127314814814814</c:v>
                </c:pt>
                <c:pt idx="566">
                  <c:v>0.60127314814814814</c:v>
                </c:pt>
                <c:pt idx="567">
                  <c:v>0.60127314814814814</c:v>
                </c:pt>
                <c:pt idx="568">
                  <c:v>0.60127314814814814</c:v>
                </c:pt>
                <c:pt idx="569">
                  <c:v>0.60128472222222229</c:v>
                </c:pt>
                <c:pt idx="570">
                  <c:v>0.60128472222222229</c:v>
                </c:pt>
                <c:pt idx="571">
                  <c:v>0.60128472222222229</c:v>
                </c:pt>
                <c:pt idx="572">
                  <c:v>0.60128472222222229</c:v>
                </c:pt>
                <c:pt idx="573">
                  <c:v>0.60129629629629633</c:v>
                </c:pt>
                <c:pt idx="574">
                  <c:v>0.60129629629629633</c:v>
                </c:pt>
                <c:pt idx="575">
                  <c:v>0.60129629629629633</c:v>
                </c:pt>
                <c:pt idx="576">
                  <c:v>0.60129629629629633</c:v>
                </c:pt>
                <c:pt idx="577">
                  <c:v>0.60130787037037037</c:v>
                </c:pt>
                <c:pt idx="578">
                  <c:v>0.60130787037037037</c:v>
                </c:pt>
                <c:pt idx="579">
                  <c:v>0.60130787037037037</c:v>
                </c:pt>
                <c:pt idx="580">
                  <c:v>0.60131944444444441</c:v>
                </c:pt>
                <c:pt idx="581">
                  <c:v>0.60131944444444441</c:v>
                </c:pt>
                <c:pt idx="582">
                  <c:v>0.60131944444444441</c:v>
                </c:pt>
                <c:pt idx="583">
                  <c:v>0.60131944444444441</c:v>
                </c:pt>
                <c:pt idx="584">
                  <c:v>0.60133101851851845</c:v>
                </c:pt>
                <c:pt idx="585">
                  <c:v>0.60133101851851845</c:v>
                </c:pt>
                <c:pt idx="586">
                  <c:v>0.60133101851851845</c:v>
                </c:pt>
                <c:pt idx="587">
                  <c:v>0.60133101851851845</c:v>
                </c:pt>
                <c:pt idx="588">
                  <c:v>0.6013425925925926</c:v>
                </c:pt>
                <c:pt idx="589">
                  <c:v>0.6013425925925926</c:v>
                </c:pt>
                <c:pt idx="590">
                  <c:v>0.6013425925925926</c:v>
                </c:pt>
                <c:pt idx="591">
                  <c:v>0.6013425925925926</c:v>
                </c:pt>
                <c:pt idx="592">
                  <c:v>0.60135416666666663</c:v>
                </c:pt>
                <c:pt idx="593">
                  <c:v>0.60135416666666663</c:v>
                </c:pt>
                <c:pt idx="594">
                  <c:v>0.60135416666666663</c:v>
                </c:pt>
                <c:pt idx="595">
                  <c:v>0.60136574074074078</c:v>
                </c:pt>
                <c:pt idx="596">
                  <c:v>0.60136574074074078</c:v>
                </c:pt>
                <c:pt idx="597">
                  <c:v>0.60136574074074078</c:v>
                </c:pt>
                <c:pt idx="598">
                  <c:v>0.60136574074074078</c:v>
                </c:pt>
                <c:pt idx="599">
                  <c:v>0.60137731481481482</c:v>
                </c:pt>
                <c:pt idx="600">
                  <c:v>0.60137731481481482</c:v>
                </c:pt>
                <c:pt idx="601">
                  <c:v>0.60137731481481482</c:v>
                </c:pt>
                <c:pt idx="602">
                  <c:v>0.60137731481481482</c:v>
                </c:pt>
                <c:pt idx="603">
                  <c:v>0.60138888888888886</c:v>
                </c:pt>
                <c:pt idx="604">
                  <c:v>0.60138888888888886</c:v>
                </c:pt>
                <c:pt idx="605">
                  <c:v>0.60138888888888886</c:v>
                </c:pt>
                <c:pt idx="606">
                  <c:v>0.6014004629629629</c:v>
                </c:pt>
                <c:pt idx="607">
                  <c:v>0.6014004629629629</c:v>
                </c:pt>
                <c:pt idx="608">
                  <c:v>0.6014004629629629</c:v>
                </c:pt>
                <c:pt idx="609">
                  <c:v>0.6014004629629629</c:v>
                </c:pt>
                <c:pt idx="610">
                  <c:v>0.60141203703703705</c:v>
                </c:pt>
                <c:pt idx="611">
                  <c:v>0.60141203703703705</c:v>
                </c:pt>
                <c:pt idx="612">
                  <c:v>0.60141203703703705</c:v>
                </c:pt>
                <c:pt idx="613">
                  <c:v>0.60141203703703705</c:v>
                </c:pt>
                <c:pt idx="614">
                  <c:v>0.60142361111111109</c:v>
                </c:pt>
                <c:pt idx="615">
                  <c:v>0.60142361111111109</c:v>
                </c:pt>
                <c:pt idx="616">
                  <c:v>0.60142361111111109</c:v>
                </c:pt>
                <c:pt idx="617">
                  <c:v>0.60142361111111109</c:v>
                </c:pt>
                <c:pt idx="618">
                  <c:v>0.60143518518518524</c:v>
                </c:pt>
                <c:pt idx="619">
                  <c:v>0.60143518518518524</c:v>
                </c:pt>
                <c:pt idx="620">
                  <c:v>0.60143518518518524</c:v>
                </c:pt>
                <c:pt idx="621">
                  <c:v>0.60144675925925928</c:v>
                </c:pt>
                <c:pt idx="622">
                  <c:v>0.60144675925925928</c:v>
                </c:pt>
                <c:pt idx="623">
                  <c:v>0.60144675925925928</c:v>
                </c:pt>
                <c:pt idx="624">
                  <c:v>0.60144675925925928</c:v>
                </c:pt>
                <c:pt idx="625">
                  <c:v>0.60145833333333332</c:v>
                </c:pt>
                <c:pt idx="626">
                  <c:v>0.60145833333333332</c:v>
                </c:pt>
                <c:pt idx="627">
                  <c:v>0.60145833333333332</c:v>
                </c:pt>
                <c:pt idx="628">
                  <c:v>0.60145833333333332</c:v>
                </c:pt>
                <c:pt idx="629">
                  <c:v>0.60146990740740736</c:v>
                </c:pt>
                <c:pt idx="630">
                  <c:v>0.60146990740740736</c:v>
                </c:pt>
                <c:pt idx="631">
                  <c:v>0.60146990740740736</c:v>
                </c:pt>
                <c:pt idx="632">
                  <c:v>0.60146990740740736</c:v>
                </c:pt>
                <c:pt idx="633">
                  <c:v>0.60148148148148151</c:v>
                </c:pt>
                <c:pt idx="634">
                  <c:v>0.60148148148148151</c:v>
                </c:pt>
                <c:pt idx="635">
                  <c:v>0.60148148148148151</c:v>
                </c:pt>
                <c:pt idx="636">
                  <c:v>0.60149305555555554</c:v>
                </c:pt>
                <c:pt idx="637">
                  <c:v>0.60149305555555554</c:v>
                </c:pt>
                <c:pt idx="638">
                  <c:v>0.60149305555555554</c:v>
                </c:pt>
                <c:pt idx="639">
                  <c:v>0.60149305555555554</c:v>
                </c:pt>
                <c:pt idx="640">
                  <c:v>0.60150462962962969</c:v>
                </c:pt>
                <c:pt idx="641">
                  <c:v>0.60150462962962969</c:v>
                </c:pt>
                <c:pt idx="642">
                  <c:v>0.60150462962962969</c:v>
                </c:pt>
                <c:pt idx="643">
                  <c:v>0.60150462962962969</c:v>
                </c:pt>
                <c:pt idx="644">
                  <c:v>0.60151620370370373</c:v>
                </c:pt>
                <c:pt idx="645">
                  <c:v>0.60151620370370373</c:v>
                </c:pt>
                <c:pt idx="646">
                  <c:v>0.60151620370370373</c:v>
                </c:pt>
                <c:pt idx="647">
                  <c:v>0.60151620370370373</c:v>
                </c:pt>
                <c:pt idx="648">
                  <c:v>0.60152777777777777</c:v>
                </c:pt>
                <c:pt idx="649">
                  <c:v>0.60152777777777777</c:v>
                </c:pt>
                <c:pt idx="650">
                  <c:v>0.60152777777777777</c:v>
                </c:pt>
                <c:pt idx="651">
                  <c:v>0.60153935185185181</c:v>
                </c:pt>
                <c:pt idx="652">
                  <c:v>0.60153935185185181</c:v>
                </c:pt>
                <c:pt idx="653">
                  <c:v>0.60153935185185181</c:v>
                </c:pt>
                <c:pt idx="654">
                  <c:v>0.60153935185185181</c:v>
                </c:pt>
                <c:pt idx="655">
                  <c:v>0.60155092592592596</c:v>
                </c:pt>
                <c:pt idx="656">
                  <c:v>0.60155092592592596</c:v>
                </c:pt>
                <c:pt idx="657">
                  <c:v>0.60155092592592596</c:v>
                </c:pt>
                <c:pt idx="658">
                  <c:v>0.60155092592592596</c:v>
                </c:pt>
                <c:pt idx="659">
                  <c:v>0.6015625</c:v>
                </c:pt>
                <c:pt idx="660">
                  <c:v>0.6015625</c:v>
                </c:pt>
                <c:pt idx="661">
                  <c:v>0.6015625</c:v>
                </c:pt>
                <c:pt idx="662">
                  <c:v>0.6015625</c:v>
                </c:pt>
                <c:pt idx="663">
                  <c:v>0.60157407407407404</c:v>
                </c:pt>
                <c:pt idx="664">
                  <c:v>0.60157407407407404</c:v>
                </c:pt>
                <c:pt idx="665">
                  <c:v>0.60157407407407404</c:v>
                </c:pt>
                <c:pt idx="666">
                  <c:v>0.60158564814814819</c:v>
                </c:pt>
                <c:pt idx="667">
                  <c:v>0.60158564814814819</c:v>
                </c:pt>
                <c:pt idx="668">
                  <c:v>0.60158564814814819</c:v>
                </c:pt>
                <c:pt idx="669">
                  <c:v>0.60158564814814819</c:v>
                </c:pt>
                <c:pt idx="670">
                  <c:v>0.60159722222222223</c:v>
                </c:pt>
                <c:pt idx="671">
                  <c:v>0.60159722222222223</c:v>
                </c:pt>
                <c:pt idx="672">
                  <c:v>0.60159722222222223</c:v>
                </c:pt>
                <c:pt idx="673">
                  <c:v>0.60159722222222223</c:v>
                </c:pt>
                <c:pt idx="674">
                  <c:v>0.60160879629629627</c:v>
                </c:pt>
                <c:pt idx="675">
                  <c:v>0.60160879629629627</c:v>
                </c:pt>
                <c:pt idx="676">
                  <c:v>0.60160879629629627</c:v>
                </c:pt>
                <c:pt idx="677">
                  <c:v>0.60160879629629627</c:v>
                </c:pt>
                <c:pt idx="678">
                  <c:v>0.60162037037037031</c:v>
                </c:pt>
                <c:pt idx="679">
                  <c:v>0.60162037037037031</c:v>
                </c:pt>
                <c:pt idx="680">
                  <c:v>0.60162037037037031</c:v>
                </c:pt>
                <c:pt idx="681">
                  <c:v>0.60163194444444446</c:v>
                </c:pt>
                <c:pt idx="682">
                  <c:v>0.60163194444444446</c:v>
                </c:pt>
                <c:pt idx="683">
                  <c:v>0.60163194444444446</c:v>
                </c:pt>
                <c:pt idx="684">
                  <c:v>0.60163194444444446</c:v>
                </c:pt>
                <c:pt idx="685">
                  <c:v>0.60164351851851849</c:v>
                </c:pt>
                <c:pt idx="686">
                  <c:v>0.60164351851851849</c:v>
                </c:pt>
                <c:pt idx="687">
                  <c:v>0.60164351851851849</c:v>
                </c:pt>
                <c:pt idx="688">
                  <c:v>0.60164351851851849</c:v>
                </c:pt>
                <c:pt idx="689">
                  <c:v>0.60165509259259264</c:v>
                </c:pt>
                <c:pt idx="690">
                  <c:v>0.60165509259259264</c:v>
                </c:pt>
                <c:pt idx="691">
                  <c:v>0.60165509259259264</c:v>
                </c:pt>
                <c:pt idx="692">
                  <c:v>0.60165509259259264</c:v>
                </c:pt>
                <c:pt idx="693">
                  <c:v>0.60166666666666668</c:v>
                </c:pt>
                <c:pt idx="694">
                  <c:v>0.60166666666666668</c:v>
                </c:pt>
                <c:pt idx="695">
                  <c:v>0.60166666666666668</c:v>
                </c:pt>
                <c:pt idx="696">
                  <c:v>0.60167824074074072</c:v>
                </c:pt>
                <c:pt idx="697">
                  <c:v>0.60167824074074072</c:v>
                </c:pt>
                <c:pt idx="698">
                  <c:v>0.60167824074074072</c:v>
                </c:pt>
                <c:pt idx="699">
                  <c:v>0.60167824074074072</c:v>
                </c:pt>
                <c:pt idx="700">
                  <c:v>0.60168981481481476</c:v>
                </c:pt>
                <c:pt idx="701">
                  <c:v>0.60168981481481476</c:v>
                </c:pt>
                <c:pt idx="702">
                  <c:v>0.60168981481481476</c:v>
                </c:pt>
                <c:pt idx="703">
                  <c:v>0.60168981481481476</c:v>
                </c:pt>
                <c:pt idx="704">
                  <c:v>0.60170138888888891</c:v>
                </c:pt>
                <c:pt idx="705">
                  <c:v>0.60170138888888891</c:v>
                </c:pt>
                <c:pt idx="706">
                  <c:v>0.60170138888888891</c:v>
                </c:pt>
                <c:pt idx="707">
                  <c:v>0.60170138888888891</c:v>
                </c:pt>
                <c:pt idx="708">
                  <c:v>0.60171296296296295</c:v>
                </c:pt>
                <c:pt idx="709">
                  <c:v>0.60171296296296295</c:v>
                </c:pt>
                <c:pt idx="710">
                  <c:v>0.60171296296296295</c:v>
                </c:pt>
                <c:pt idx="711">
                  <c:v>0.6017245370370371</c:v>
                </c:pt>
                <c:pt idx="712">
                  <c:v>0.6017245370370371</c:v>
                </c:pt>
                <c:pt idx="713">
                  <c:v>0.6017245370370371</c:v>
                </c:pt>
                <c:pt idx="714">
                  <c:v>0.6017245370370371</c:v>
                </c:pt>
                <c:pt idx="715">
                  <c:v>0.60173611111111114</c:v>
                </c:pt>
                <c:pt idx="716">
                  <c:v>0.60173611111111114</c:v>
                </c:pt>
                <c:pt idx="717">
                  <c:v>0.60173611111111114</c:v>
                </c:pt>
                <c:pt idx="718">
                  <c:v>0.60173611111111114</c:v>
                </c:pt>
                <c:pt idx="719">
                  <c:v>0.60174768518518518</c:v>
                </c:pt>
                <c:pt idx="720">
                  <c:v>0.60174768518518518</c:v>
                </c:pt>
                <c:pt idx="721">
                  <c:v>0.60174768518518518</c:v>
                </c:pt>
                <c:pt idx="722">
                  <c:v>0.60175925925925922</c:v>
                </c:pt>
                <c:pt idx="723">
                  <c:v>0.60175925925925922</c:v>
                </c:pt>
                <c:pt idx="724">
                  <c:v>0.60175925925925922</c:v>
                </c:pt>
                <c:pt idx="725">
                  <c:v>0.60175925925925922</c:v>
                </c:pt>
                <c:pt idx="726">
                  <c:v>0.60177083333333337</c:v>
                </c:pt>
                <c:pt idx="727">
                  <c:v>0.60177083333333337</c:v>
                </c:pt>
                <c:pt idx="728">
                  <c:v>0.60177083333333337</c:v>
                </c:pt>
                <c:pt idx="729">
                  <c:v>0.60177083333333337</c:v>
                </c:pt>
                <c:pt idx="730">
                  <c:v>0.6017824074074074</c:v>
                </c:pt>
                <c:pt idx="731">
                  <c:v>0.6017824074074074</c:v>
                </c:pt>
                <c:pt idx="732">
                  <c:v>0.6017824074074074</c:v>
                </c:pt>
                <c:pt idx="733">
                  <c:v>0.6017824074074074</c:v>
                </c:pt>
                <c:pt idx="734">
                  <c:v>0.60179398148148155</c:v>
                </c:pt>
                <c:pt idx="735">
                  <c:v>0.60179398148148155</c:v>
                </c:pt>
                <c:pt idx="736">
                  <c:v>0.60179398148148155</c:v>
                </c:pt>
                <c:pt idx="737">
                  <c:v>0.60180555555555559</c:v>
                </c:pt>
                <c:pt idx="738">
                  <c:v>0.60180555555555559</c:v>
                </c:pt>
                <c:pt idx="739">
                  <c:v>0.60180555555555559</c:v>
                </c:pt>
                <c:pt idx="740">
                  <c:v>0.60180555555555559</c:v>
                </c:pt>
                <c:pt idx="741">
                  <c:v>0.60181712962962963</c:v>
                </c:pt>
                <c:pt idx="742">
                  <c:v>0.60181712962962963</c:v>
                </c:pt>
                <c:pt idx="743">
                  <c:v>0.60181712962962963</c:v>
                </c:pt>
                <c:pt idx="744">
                  <c:v>0.60181712962962963</c:v>
                </c:pt>
                <c:pt idx="745">
                  <c:v>0.60182870370370367</c:v>
                </c:pt>
                <c:pt idx="746">
                  <c:v>0.60182870370370367</c:v>
                </c:pt>
                <c:pt idx="747">
                  <c:v>0.60182870370370367</c:v>
                </c:pt>
                <c:pt idx="748">
                  <c:v>0.60182870370370367</c:v>
                </c:pt>
                <c:pt idx="749">
                  <c:v>0.60184027777777771</c:v>
                </c:pt>
                <c:pt idx="750">
                  <c:v>0.60184027777777771</c:v>
                </c:pt>
                <c:pt idx="751">
                  <c:v>0.60184027777777771</c:v>
                </c:pt>
                <c:pt idx="752">
                  <c:v>0.60185185185185186</c:v>
                </c:pt>
                <c:pt idx="753">
                  <c:v>0.60185185185185186</c:v>
                </c:pt>
                <c:pt idx="754">
                  <c:v>0.60185185185185186</c:v>
                </c:pt>
                <c:pt idx="755">
                  <c:v>0.60185185185185186</c:v>
                </c:pt>
                <c:pt idx="756">
                  <c:v>0.6018634259259259</c:v>
                </c:pt>
                <c:pt idx="757">
                  <c:v>0.6018634259259259</c:v>
                </c:pt>
                <c:pt idx="758">
                  <c:v>0.6018634259259259</c:v>
                </c:pt>
                <c:pt idx="759">
                  <c:v>0.6018634259259259</c:v>
                </c:pt>
                <c:pt idx="760">
                  <c:v>0.60187500000000005</c:v>
                </c:pt>
                <c:pt idx="761">
                  <c:v>0.60187500000000005</c:v>
                </c:pt>
                <c:pt idx="762">
                  <c:v>0.60187500000000005</c:v>
                </c:pt>
                <c:pt idx="763">
                  <c:v>0.60187500000000005</c:v>
                </c:pt>
                <c:pt idx="764">
                  <c:v>0.60188657407407409</c:v>
                </c:pt>
                <c:pt idx="765">
                  <c:v>0.60188657407407409</c:v>
                </c:pt>
                <c:pt idx="766">
                  <c:v>0.60188657407407409</c:v>
                </c:pt>
                <c:pt idx="767">
                  <c:v>0.60189814814814813</c:v>
                </c:pt>
                <c:pt idx="768">
                  <c:v>0.60189814814814813</c:v>
                </c:pt>
                <c:pt idx="769">
                  <c:v>0.60189814814814813</c:v>
                </c:pt>
                <c:pt idx="770">
                  <c:v>0.60189814814814813</c:v>
                </c:pt>
                <c:pt idx="771">
                  <c:v>0.60190972222222217</c:v>
                </c:pt>
                <c:pt idx="772">
                  <c:v>0.60190972222222217</c:v>
                </c:pt>
                <c:pt idx="773">
                  <c:v>0.60190972222222217</c:v>
                </c:pt>
                <c:pt idx="774">
                  <c:v>0.60190972222222217</c:v>
                </c:pt>
                <c:pt idx="775">
                  <c:v>0.60192129629629632</c:v>
                </c:pt>
                <c:pt idx="776">
                  <c:v>0.60192129629629632</c:v>
                </c:pt>
                <c:pt idx="777">
                  <c:v>0.60192129629629632</c:v>
                </c:pt>
                <c:pt idx="778">
                  <c:v>0.60192129629629632</c:v>
                </c:pt>
                <c:pt idx="779">
                  <c:v>0.60193287037037035</c:v>
                </c:pt>
                <c:pt idx="780">
                  <c:v>0.60193287037037035</c:v>
                </c:pt>
                <c:pt idx="781">
                  <c:v>0.60193287037037035</c:v>
                </c:pt>
                <c:pt idx="782">
                  <c:v>0.6019444444444445</c:v>
                </c:pt>
                <c:pt idx="783">
                  <c:v>0.6019444444444445</c:v>
                </c:pt>
                <c:pt idx="784">
                  <c:v>0.6019444444444445</c:v>
                </c:pt>
                <c:pt idx="785">
                  <c:v>0.6019444444444445</c:v>
                </c:pt>
                <c:pt idx="786">
                  <c:v>0.60195601851851854</c:v>
                </c:pt>
                <c:pt idx="787">
                  <c:v>0.60195601851851854</c:v>
                </c:pt>
                <c:pt idx="788">
                  <c:v>0.60195601851851854</c:v>
                </c:pt>
                <c:pt idx="789">
                  <c:v>0.60195601851851854</c:v>
                </c:pt>
                <c:pt idx="790">
                  <c:v>0.60196759259259258</c:v>
                </c:pt>
                <c:pt idx="791">
                  <c:v>0.60196759259259258</c:v>
                </c:pt>
                <c:pt idx="792">
                  <c:v>0.60196759259259258</c:v>
                </c:pt>
                <c:pt idx="793">
                  <c:v>0.60196759259259258</c:v>
                </c:pt>
                <c:pt idx="794">
                  <c:v>0.60197916666666662</c:v>
                </c:pt>
                <c:pt idx="795">
                  <c:v>0.60197916666666662</c:v>
                </c:pt>
                <c:pt idx="796">
                  <c:v>0.60197916666666662</c:v>
                </c:pt>
                <c:pt idx="797">
                  <c:v>0.60199074074074077</c:v>
                </c:pt>
                <c:pt idx="798">
                  <c:v>0.60199074074074077</c:v>
                </c:pt>
                <c:pt idx="799">
                  <c:v>0.60199074074074077</c:v>
                </c:pt>
                <c:pt idx="800">
                  <c:v>0.60199074074074077</c:v>
                </c:pt>
                <c:pt idx="801">
                  <c:v>0.60200231481481481</c:v>
                </c:pt>
                <c:pt idx="802">
                  <c:v>0.60200231481481481</c:v>
                </c:pt>
                <c:pt idx="803">
                  <c:v>0.60200231481481481</c:v>
                </c:pt>
                <c:pt idx="804">
                  <c:v>0.60200231481481481</c:v>
                </c:pt>
                <c:pt idx="805">
                  <c:v>0.60201388888888896</c:v>
                </c:pt>
                <c:pt idx="806">
                  <c:v>0.60201388888888896</c:v>
                </c:pt>
                <c:pt idx="807">
                  <c:v>0.60201388888888896</c:v>
                </c:pt>
                <c:pt idx="808">
                  <c:v>0.60201388888888896</c:v>
                </c:pt>
                <c:pt idx="809">
                  <c:v>0.602025462962963</c:v>
                </c:pt>
                <c:pt idx="810">
                  <c:v>0.602025462962963</c:v>
                </c:pt>
                <c:pt idx="811">
                  <c:v>0.602025462962963</c:v>
                </c:pt>
                <c:pt idx="812">
                  <c:v>0.60203703703703704</c:v>
                </c:pt>
                <c:pt idx="813">
                  <c:v>0.60203703703703704</c:v>
                </c:pt>
                <c:pt idx="814">
                  <c:v>0.60203703703703704</c:v>
                </c:pt>
                <c:pt idx="815">
                  <c:v>0.60203703703703704</c:v>
                </c:pt>
                <c:pt idx="816">
                  <c:v>0.60204861111111108</c:v>
                </c:pt>
                <c:pt idx="817">
                  <c:v>0.60204861111111108</c:v>
                </c:pt>
                <c:pt idx="818">
                  <c:v>0.60204861111111108</c:v>
                </c:pt>
                <c:pt idx="819">
                  <c:v>0.60204861111111108</c:v>
                </c:pt>
                <c:pt idx="820">
                  <c:v>0.60206018518518511</c:v>
                </c:pt>
                <c:pt idx="821">
                  <c:v>0.60206018518518511</c:v>
                </c:pt>
                <c:pt idx="822">
                  <c:v>0.60206018518518511</c:v>
                </c:pt>
                <c:pt idx="823">
                  <c:v>0.60207175925925926</c:v>
                </c:pt>
                <c:pt idx="824">
                  <c:v>0.60207175925925926</c:v>
                </c:pt>
                <c:pt idx="825">
                  <c:v>0.60207175925925926</c:v>
                </c:pt>
                <c:pt idx="826">
                  <c:v>0.60207175925925926</c:v>
                </c:pt>
                <c:pt idx="827">
                  <c:v>0.6020833333333333</c:v>
                </c:pt>
                <c:pt idx="828">
                  <c:v>0.6020833333333333</c:v>
                </c:pt>
                <c:pt idx="829">
                  <c:v>0.6020833333333333</c:v>
                </c:pt>
                <c:pt idx="830">
                  <c:v>0.6020833333333333</c:v>
                </c:pt>
                <c:pt idx="831">
                  <c:v>0.60209490740740745</c:v>
                </c:pt>
                <c:pt idx="832">
                  <c:v>0.60209490740740745</c:v>
                </c:pt>
                <c:pt idx="833">
                  <c:v>0.60209490740740745</c:v>
                </c:pt>
                <c:pt idx="834">
                  <c:v>0.60209490740740745</c:v>
                </c:pt>
                <c:pt idx="835">
                  <c:v>0.60210648148148149</c:v>
                </c:pt>
                <c:pt idx="836">
                  <c:v>0.60210648148148149</c:v>
                </c:pt>
                <c:pt idx="837">
                  <c:v>0.60210648148148149</c:v>
                </c:pt>
                <c:pt idx="838">
                  <c:v>0.60211805555555553</c:v>
                </c:pt>
                <c:pt idx="839">
                  <c:v>0.60211805555555553</c:v>
                </c:pt>
                <c:pt idx="840">
                  <c:v>0.60211805555555553</c:v>
                </c:pt>
                <c:pt idx="841">
                  <c:v>0.60211805555555553</c:v>
                </c:pt>
                <c:pt idx="842">
                  <c:v>0.60212962962962957</c:v>
                </c:pt>
                <c:pt idx="843">
                  <c:v>0.60212962962962957</c:v>
                </c:pt>
                <c:pt idx="844">
                  <c:v>0.60212962962962957</c:v>
                </c:pt>
                <c:pt idx="845">
                  <c:v>0.60212962962962957</c:v>
                </c:pt>
                <c:pt idx="846">
                  <c:v>0.60214120370370372</c:v>
                </c:pt>
                <c:pt idx="847">
                  <c:v>0.60214120370370372</c:v>
                </c:pt>
                <c:pt idx="848">
                  <c:v>0.60214120370370372</c:v>
                </c:pt>
                <c:pt idx="849">
                  <c:v>0.60214120370370372</c:v>
                </c:pt>
                <c:pt idx="850">
                  <c:v>0.60215277777777776</c:v>
                </c:pt>
                <c:pt idx="851">
                  <c:v>0.60215277777777776</c:v>
                </c:pt>
                <c:pt idx="852">
                  <c:v>0.60215277777777776</c:v>
                </c:pt>
                <c:pt idx="853">
                  <c:v>0.60216435185185191</c:v>
                </c:pt>
                <c:pt idx="854">
                  <c:v>0.60216435185185191</c:v>
                </c:pt>
                <c:pt idx="855">
                  <c:v>0.60216435185185191</c:v>
                </c:pt>
                <c:pt idx="856">
                  <c:v>0.60216435185185191</c:v>
                </c:pt>
                <c:pt idx="857">
                  <c:v>0.60217592592592595</c:v>
                </c:pt>
                <c:pt idx="858">
                  <c:v>0.60217592592592595</c:v>
                </c:pt>
                <c:pt idx="859">
                  <c:v>0.60217592592592595</c:v>
                </c:pt>
                <c:pt idx="860">
                  <c:v>0.60217592592592595</c:v>
                </c:pt>
                <c:pt idx="861">
                  <c:v>0.60218749999999999</c:v>
                </c:pt>
                <c:pt idx="862">
                  <c:v>0.60218749999999999</c:v>
                </c:pt>
                <c:pt idx="863">
                  <c:v>0.60218749999999999</c:v>
                </c:pt>
                <c:pt idx="864">
                  <c:v>0.60218749999999999</c:v>
                </c:pt>
                <c:pt idx="865">
                  <c:v>0.60219907407407403</c:v>
                </c:pt>
                <c:pt idx="866">
                  <c:v>0.60219907407407403</c:v>
                </c:pt>
                <c:pt idx="867">
                  <c:v>0.60219907407407403</c:v>
                </c:pt>
                <c:pt idx="868">
                  <c:v>0.60221064814814818</c:v>
                </c:pt>
                <c:pt idx="869">
                  <c:v>0.60221064814814818</c:v>
                </c:pt>
                <c:pt idx="870">
                  <c:v>0.60221064814814818</c:v>
                </c:pt>
                <c:pt idx="871">
                  <c:v>0.60221064814814818</c:v>
                </c:pt>
                <c:pt idx="872">
                  <c:v>0.60222222222222221</c:v>
                </c:pt>
                <c:pt idx="873">
                  <c:v>0.60222222222222221</c:v>
                </c:pt>
                <c:pt idx="874">
                  <c:v>0.60222222222222221</c:v>
                </c:pt>
                <c:pt idx="875">
                  <c:v>0.60222222222222221</c:v>
                </c:pt>
                <c:pt idx="876">
                  <c:v>0.60223379629629636</c:v>
                </c:pt>
                <c:pt idx="877">
                  <c:v>0.60223379629629636</c:v>
                </c:pt>
                <c:pt idx="878">
                  <c:v>0.60223379629629636</c:v>
                </c:pt>
                <c:pt idx="879">
                  <c:v>0.60223379629629636</c:v>
                </c:pt>
                <c:pt idx="880">
                  <c:v>0.6022453703703704</c:v>
                </c:pt>
                <c:pt idx="881">
                  <c:v>0.6022453703703704</c:v>
                </c:pt>
                <c:pt idx="882">
                  <c:v>0.6022453703703704</c:v>
                </c:pt>
                <c:pt idx="883">
                  <c:v>0.60225694444444444</c:v>
                </c:pt>
                <c:pt idx="884">
                  <c:v>0.60225694444444444</c:v>
                </c:pt>
                <c:pt idx="885">
                  <c:v>0.60225694444444444</c:v>
                </c:pt>
                <c:pt idx="886">
                  <c:v>0.60225694444444444</c:v>
                </c:pt>
                <c:pt idx="887">
                  <c:v>0.60226851851851848</c:v>
                </c:pt>
                <c:pt idx="888">
                  <c:v>0.60226851851851848</c:v>
                </c:pt>
                <c:pt idx="889">
                  <c:v>0.60226851851851848</c:v>
                </c:pt>
                <c:pt idx="890">
                  <c:v>0.60226851851851848</c:v>
                </c:pt>
                <c:pt idx="891">
                  <c:v>0.60228009259259263</c:v>
                </c:pt>
                <c:pt idx="892">
                  <c:v>0.60228009259259263</c:v>
                </c:pt>
                <c:pt idx="893">
                  <c:v>0.60228009259259263</c:v>
                </c:pt>
                <c:pt idx="894">
                  <c:v>0.60228009259259263</c:v>
                </c:pt>
                <c:pt idx="895">
                  <c:v>0.60229166666666667</c:v>
                </c:pt>
                <c:pt idx="896">
                  <c:v>0.60229166666666667</c:v>
                </c:pt>
                <c:pt idx="897">
                  <c:v>0.60229166666666667</c:v>
                </c:pt>
                <c:pt idx="898">
                  <c:v>0.60230324074074071</c:v>
                </c:pt>
                <c:pt idx="899">
                  <c:v>0.60230324074074071</c:v>
                </c:pt>
                <c:pt idx="900">
                  <c:v>0.60230324074074071</c:v>
                </c:pt>
                <c:pt idx="901">
                  <c:v>0.60230324074074071</c:v>
                </c:pt>
                <c:pt idx="902">
                  <c:v>0.60231481481481486</c:v>
                </c:pt>
                <c:pt idx="903">
                  <c:v>0.60231481481481486</c:v>
                </c:pt>
                <c:pt idx="904">
                  <c:v>0.60231481481481486</c:v>
                </c:pt>
                <c:pt idx="905">
                  <c:v>0.60231481481481486</c:v>
                </c:pt>
                <c:pt idx="906">
                  <c:v>0.6023263888888889</c:v>
                </c:pt>
                <c:pt idx="907">
                  <c:v>0.6023263888888889</c:v>
                </c:pt>
                <c:pt idx="908">
                  <c:v>0.6023263888888889</c:v>
                </c:pt>
                <c:pt idx="909">
                  <c:v>0.6023263888888889</c:v>
                </c:pt>
                <c:pt idx="910">
                  <c:v>0.60233796296296294</c:v>
                </c:pt>
                <c:pt idx="911">
                  <c:v>0.60233796296296294</c:v>
                </c:pt>
                <c:pt idx="912">
                  <c:v>0.60233796296296294</c:v>
                </c:pt>
                <c:pt idx="913">
                  <c:v>0.60234953703703698</c:v>
                </c:pt>
                <c:pt idx="914">
                  <c:v>0.60234953703703698</c:v>
                </c:pt>
                <c:pt idx="915">
                  <c:v>0.60234953703703698</c:v>
                </c:pt>
                <c:pt idx="916">
                  <c:v>0.60234953703703698</c:v>
                </c:pt>
                <c:pt idx="917">
                  <c:v>0.60236111111111112</c:v>
                </c:pt>
                <c:pt idx="918">
                  <c:v>0.60236111111111112</c:v>
                </c:pt>
                <c:pt idx="919">
                  <c:v>0.60236111111111112</c:v>
                </c:pt>
                <c:pt idx="920">
                  <c:v>0.60236111111111112</c:v>
                </c:pt>
                <c:pt idx="921">
                  <c:v>0.60237268518518516</c:v>
                </c:pt>
                <c:pt idx="922">
                  <c:v>0.60237268518518516</c:v>
                </c:pt>
                <c:pt idx="923">
                  <c:v>0.60237268518518516</c:v>
                </c:pt>
                <c:pt idx="924">
                  <c:v>0.60237268518518516</c:v>
                </c:pt>
                <c:pt idx="925">
                  <c:v>0.60238425925925931</c:v>
                </c:pt>
                <c:pt idx="926">
                  <c:v>0.60238425925925931</c:v>
                </c:pt>
                <c:pt idx="927">
                  <c:v>0.60238425925925931</c:v>
                </c:pt>
                <c:pt idx="928">
                  <c:v>0.60239583333333335</c:v>
                </c:pt>
                <c:pt idx="929">
                  <c:v>0.60239583333333335</c:v>
                </c:pt>
                <c:pt idx="930">
                  <c:v>0.60239583333333335</c:v>
                </c:pt>
                <c:pt idx="931">
                  <c:v>0.60239583333333335</c:v>
                </c:pt>
                <c:pt idx="932">
                  <c:v>0.60240740740740739</c:v>
                </c:pt>
                <c:pt idx="933">
                  <c:v>0.60240740740740739</c:v>
                </c:pt>
                <c:pt idx="934">
                  <c:v>0.60240740740740739</c:v>
                </c:pt>
                <c:pt idx="935">
                  <c:v>0.60240740740740739</c:v>
                </c:pt>
                <c:pt idx="936">
                  <c:v>0.60241898148148143</c:v>
                </c:pt>
                <c:pt idx="937">
                  <c:v>0.60241898148148143</c:v>
                </c:pt>
                <c:pt idx="938">
                  <c:v>0.60241898148148143</c:v>
                </c:pt>
                <c:pt idx="939">
                  <c:v>0.60243055555555558</c:v>
                </c:pt>
                <c:pt idx="940">
                  <c:v>0.60243055555555558</c:v>
                </c:pt>
                <c:pt idx="941">
                  <c:v>0.60243055555555558</c:v>
                </c:pt>
                <c:pt idx="942">
                  <c:v>0.60243055555555558</c:v>
                </c:pt>
                <c:pt idx="943">
                  <c:v>0.60244212962962962</c:v>
                </c:pt>
                <c:pt idx="944">
                  <c:v>0.60244212962962962</c:v>
                </c:pt>
                <c:pt idx="945">
                  <c:v>0.60244212962962962</c:v>
                </c:pt>
                <c:pt idx="946">
                  <c:v>0.60244212962962962</c:v>
                </c:pt>
                <c:pt idx="947">
                  <c:v>0.60245370370370377</c:v>
                </c:pt>
                <c:pt idx="948">
                  <c:v>0.60245370370370377</c:v>
                </c:pt>
                <c:pt idx="949">
                  <c:v>0.60245370370370377</c:v>
                </c:pt>
                <c:pt idx="950">
                  <c:v>0.60245370370370377</c:v>
                </c:pt>
                <c:pt idx="951">
                  <c:v>0.60246527777777781</c:v>
                </c:pt>
                <c:pt idx="952">
                  <c:v>0.60246527777777781</c:v>
                </c:pt>
                <c:pt idx="953">
                  <c:v>0.60246527777777781</c:v>
                </c:pt>
                <c:pt idx="954">
                  <c:v>0.60247685185185185</c:v>
                </c:pt>
                <c:pt idx="955">
                  <c:v>0.60247685185185185</c:v>
                </c:pt>
                <c:pt idx="956">
                  <c:v>0.60247685185185185</c:v>
                </c:pt>
                <c:pt idx="957">
                  <c:v>0.60247685185185185</c:v>
                </c:pt>
                <c:pt idx="958">
                  <c:v>0.60248842592592589</c:v>
                </c:pt>
                <c:pt idx="959">
                  <c:v>0.60248842592592589</c:v>
                </c:pt>
                <c:pt idx="960">
                  <c:v>0.60248842592592589</c:v>
                </c:pt>
                <c:pt idx="961">
                  <c:v>0.60248842592592589</c:v>
                </c:pt>
                <c:pt idx="962">
                  <c:v>0.60250000000000004</c:v>
                </c:pt>
                <c:pt idx="963">
                  <c:v>0.60250000000000004</c:v>
                </c:pt>
                <c:pt idx="964">
                  <c:v>0.60250000000000004</c:v>
                </c:pt>
                <c:pt idx="965">
                  <c:v>0.60250000000000004</c:v>
                </c:pt>
                <c:pt idx="966">
                  <c:v>0.60251157407407407</c:v>
                </c:pt>
                <c:pt idx="967">
                  <c:v>0.60251157407407407</c:v>
                </c:pt>
                <c:pt idx="968">
                  <c:v>0.60251157407407407</c:v>
                </c:pt>
                <c:pt idx="969">
                  <c:v>0.60252314814814811</c:v>
                </c:pt>
                <c:pt idx="970">
                  <c:v>0.60252314814814811</c:v>
                </c:pt>
                <c:pt idx="971">
                  <c:v>0.60252314814814811</c:v>
                </c:pt>
                <c:pt idx="972">
                  <c:v>0.60252314814814811</c:v>
                </c:pt>
                <c:pt idx="973">
                  <c:v>0.60253472222222226</c:v>
                </c:pt>
                <c:pt idx="974">
                  <c:v>0.60253472222222226</c:v>
                </c:pt>
                <c:pt idx="975">
                  <c:v>0.60253472222222226</c:v>
                </c:pt>
                <c:pt idx="976">
                  <c:v>0.60253472222222226</c:v>
                </c:pt>
                <c:pt idx="977">
                  <c:v>0.6025462962962963</c:v>
                </c:pt>
                <c:pt idx="978">
                  <c:v>0.6025462962962963</c:v>
                </c:pt>
                <c:pt idx="979">
                  <c:v>0.6025462962962963</c:v>
                </c:pt>
                <c:pt idx="980">
                  <c:v>0.6025462962962963</c:v>
                </c:pt>
                <c:pt idx="981">
                  <c:v>0.60255787037037034</c:v>
                </c:pt>
                <c:pt idx="982">
                  <c:v>0.60255787037037034</c:v>
                </c:pt>
                <c:pt idx="983">
                  <c:v>0.60255787037037034</c:v>
                </c:pt>
                <c:pt idx="984">
                  <c:v>0.60256944444444438</c:v>
                </c:pt>
                <c:pt idx="985">
                  <c:v>0.60256944444444438</c:v>
                </c:pt>
                <c:pt idx="986">
                  <c:v>0.60256944444444438</c:v>
                </c:pt>
                <c:pt idx="987">
                  <c:v>0.60256944444444438</c:v>
                </c:pt>
                <c:pt idx="988">
                  <c:v>0.60258101851851853</c:v>
                </c:pt>
                <c:pt idx="989">
                  <c:v>0.60258101851851853</c:v>
                </c:pt>
                <c:pt idx="990">
                  <c:v>0.60258101851851853</c:v>
                </c:pt>
                <c:pt idx="991">
                  <c:v>0.60258101851851853</c:v>
                </c:pt>
                <c:pt idx="992">
                  <c:v>0.60259259259259257</c:v>
                </c:pt>
                <c:pt idx="993">
                  <c:v>0.60259259259259257</c:v>
                </c:pt>
                <c:pt idx="994">
                  <c:v>0.60259259259259257</c:v>
                </c:pt>
                <c:pt idx="995">
                  <c:v>0.60259259259259257</c:v>
                </c:pt>
                <c:pt idx="996">
                  <c:v>0.60260416666666672</c:v>
                </c:pt>
                <c:pt idx="997">
                  <c:v>0.60260416666666672</c:v>
                </c:pt>
                <c:pt idx="998">
                  <c:v>0.60260416666666672</c:v>
                </c:pt>
                <c:pt idx="999">
                  <c:v>0.60261574074074076</c:v>
                </c:pt>
                <c:pt idx="1000">
                  <c:v>0.60261574074074076</c:v>
                </c:pt>
                <c:pt idx="1001">
                  <c:v>0.60261574074074076</c:v>
                </c:pt>
                <c:pt idx="1002">
                  <c:v>0.60261574074074076</c:v>
                </c:pt>
                <c:pt idx="1003">
                  <c:v>0.6026273148148148</c:v>
                </c:pt>
                <c:pt idx="1004">
                  <c:v>0.6026273148148148</c:v>
                </c:pt>
                <c:pt idx="1005">
                  <c:v>0.6026273148148148</c:v>
                </c:pt>
                <c:pt idx="1006">
                  <c:v>0.6026273148148148</c:v>
                </c:pt>
                <c:pt idx="1007">
                  <c:v>0.60263888888888884</c:v>
                </c:pt>
                <c:pt idx="1008">
                  <c:v>0.60263888888888884</c:v>
                </c:pt>
                <c:pt idx="1009">
                  <c:v>0.60263888888888884</c:v>
                </c:pt>
                <c:pt idx="1010">
                  <c:v>0.60263888888888884</c:v>
                </c:pt>
                <c:pt idx="1011">
                  <c:v>0.60265046296296299</c:v>
                </c:pt>
                <c:pt idx="1012">
                  <c:v>0.60265046296296299</c:v>
                </c:pt>
                <c:pt idx="1013">
                  <c:v>0.60265046296296299</c:v>
                </c:pt>
                <c:pt idx="1014">
                  <c:v>0.60266203703703702</c:v>
                </c:pt>
                <c:pt idx="1015">
                  <c:v>0.60266203703703702</c:v>
                </c:pt>
                <c:pt idx="1016">
                  <c:v>0.60266203703703702</c:v>
                </c:pt>
                <c:pt idx="1017">
                  <c:v>0.60266203703703702</c:v>
                </c:pt>
                <c:pt idx="1018">
                  <c:v>0.60267361111111117</c:v>
                </c:pt>
                <c:pt idx="1019">
                  <c:v>0.60267361111111117</c:v>
                </c:pt>
                <c:pt idx="1020">
                  <c:v>0.60267361111111117</c:v>
                </c:pt>
                <c:pt idx="1021">
                  <c:v>0.60267361111111117</c:v>
                </c:pt>
                <c:pt idx="1022">
                  <c:v>0.60268518518518521</c:v>
                </c:pt>
                <c:pt idx="1023">
                  <c:v>0.60268518518518521</c:v>
                </c:pt>
                <c:pt idx="1024">
                  <c:v>0.60268518518518521</c:v>
                </c:pt>
                <c:pt idx="1025">
                  <c:v>0.60268518518518521</c:v>
                </c:pt>
                <c:pt idx="1026">
                  <c:v>0.60269675925925925</c:v>
                </c:pt>
                <c:pt idx="1027">
                  <c:v>0.60269675925925925</c:v>
                </c:pt>
                <c:pt idx="1028">
                  <c:v>0.60269675925925925</c:v>
                </c:pt>
                <c:pt idx="1029">
                  <c:v>0.60270833333333329</c:v>
                </c:pt>
                <c:pt idx="1030">
                  <c:v>0.60270833333333329</c:v>
                </c:pt>
                <c:pt idx="1031">
                  <c:v>0.60270833333333329</c:v>
                </c:pt>
                <c:pt idx="1032">
                  <c:v>0.60270833333333329</c:v>
                </c:pt>
                <c:pt idx="1033">
                  <c:v>0.60271990740740744</c:v>
                </c:pt>
                <c:pt idx="1034">
                  <c:v>0.60271990740740744</c:v>
                </c:pt>
                <c:pt idx="1035">
                  <c:v>0.60271990740740744</c:v>
                </c:pt>
                <c:pt idx="1036">
                  <c:v>0.60271990740740744</c:v>
                </c:pt>
                <c:pt idx="1037">
                  <c:v>0.60273148148148148</c:v>
                </c:pt>
                <c:pt idx="1038">
                  <c:v>0.60273148148148148</c:v>
                </c:pt>
                <c:pt idx="1039">
                  <c:v>0.60273148148148148</c:v>
                </c:pt>
                <c:pt idx="1040">
                  <c:v>0.60274305555555552</c:v>
                </c:pt>
                <c:pt idx="1041">
                  <c:v>0.60274305555555552</c:v>
                </c:pt>
                <c:pt idx="1042">
                  <c:v>0.60274305555555552</c:v>
                </c:pt>
                <c:pt idx="1043">
                  <c:v>0.60274305555555552</c:v>
                </c:pt>
                <c:pt idx="1044">
                  <c:v>0.60275462962962967</c:v>
                </c:pt>
                <c:pt idx="1045">
                  <c:v>0.60275462962962967</c:v>
                </c:pt>
                <c:pt idx="1046">
                  <c:v>0.60275462962962967</c:v>
                </c:pt>
                <c:pt idx="1047">
                  <c:v>0.60275462962962967</c:v>
                </c:pt>
                <c:pt idx="1048">
                  <c:v>0.60276620370370371</c:v>
                </c:pt>
                <c:pt idx="1049">
                  <c:v>0.60276620370370371</c:v>
                </c:pt>
                <c:pt idx="1050">
                  <c:v>0.60276620370370371</c:v>
                </c:pt>
                <c:pt idx="1051">
                  <c:v>0.60276620370370371</c:v>
                </c:pt>
                <c:pt idx="1052">
                  <c:v>0.60277777777777775</c:v>
                </c:pt>
                <c:pt idx="1053">
                  <c:v>0.60277777777777775</c:v>
                </c:pt>
                <c:pt idx="1054">
                  <c:v>0.60277777777777775</c:v>
                </c:pt>
                <c:pt idx="1055">
                  <c:v>0.60278935185185178</c:v>
                </c:pt>
                <c:pt idx="1056">
                  <c:v>0.60278935185185178</c:v>
                </c:pt>
                <c:pt idx="1057">
                  <c:v>0.60278935185185178</c:v>
                </c:pt>
                <c:pt idx="1058">
                  <c:v>0.60278935185185178</c:v>
                </c:pt>
                <c:pt idx="1059">
                  <c:v>0.60280092592592593</c:v>
                </c:pt>
                <c:pt idx="1060">
                  <c:v>0.60280092592592593</c:v>
                </c:pt>
                <c:pt idx="1061">
                  <c:v>0.60280092592592593</c:v>
                </c:pt>
                <c:pt idx="1062">
                  <c:v>0.60280092592592593</c:v>
                </c:pt>
                <c:pt idx="1063">
                  <c:v>0.60281249999999997</c:v>
                </c:pt>
                <c:pt idx="1064">
                  <c:v>0.60281249999999997</c:v>
                </c:pt>
                <c:pt idx="1065">
                  <c:v>0.60281249999999997</c:v>
                </c:pt>
                <c:pt idx="1066">
                  <c:v>0.60281249999999997</c:v>
                </c:pt>
                <c:pt idx="1067">
                  <c:v>0.60282407407407412</c:v>
                </c:pt>
                <c:pt idx="1068">
                  <c:v>0.60282407407407412</c:v>
                </c:pt>
                <c:pt idx="1069">
                  <c:v>0.60282407407407412</c:v>
                </c:pt>
                <c:pt idx="1070">
                  <c:v>0.60283564814814816</c:v>
                </c:pt>
                <c:pt idx="1071">
                  <c:v>0.60283564814814816</c:v>
                </c:pt>
                <c:pt idx="1072">
                  <c:v>0.60283564814814816</c:v>
                </c:pt>
                <c:pt idx="1073">
                  <c:v>0.60283564814814816</c:v>
                </c:pt>
                <c:pt idx="1074">
                  <c:v>0.6028472222222222</c:v>
                </c:pt>
                <c:pt idx="1075">
                  <c:v>0.6028472222222222</c:v>
                </c:pt>
                <c:pt idx="1076">
                  <c:v>0.6028472222222222</c:v>
                </c:pt>
                <c:pt idx="1077">
                  <c:v>0.6028472222222222</c:v>
                </c:pt>
                <c:pt idx="1078">
                  <c:v>0.60285879629629624</c:v>
                </c:pt>
                <c:pt idx="1079">
                  <c:v>0.60285879629629624</c:v>
                </c:pt>
                <c:pt idx="1080">
                  <c:v>0.60285879629629624</c:v>
                </c:pt>
                <c:pt idx="1081">
                  <c:v>0.60285879629629624</c:v>
                </c:pt>
                <c:pt idx="1082">
                  <c:v>0.60287037037037039</c:v>
                </c:pt>
                <c:pt idx="1083">
                  <c:v>0.60287037037037039</c:v>
                </c:pt>
                <c:pt idx="1084">
                  <c:v>0.60287037037037039</c:v>
                </c:pt>
                <c:pt idx="1085">
                  <c:v>0.60288194444444443</c:v>
                </c:pt>
                <c:pt idx="1086">
                  <c:v>0.60288194444444443</c:v>
                </c:pt>
                <c:pt idx="1087">
                  <c:v>0.60288194444444443</c:v>
                </c:pt>
                <c:pt idx="1088">
                  <c:v>0.60288194444444443</c:v>
                </c:pt>
                <c:pt idx="1089">
                  <c:v>0.60289351851851858</c:v>
                </c:pt>
                <c:pt idx="1090">
                  <c:v>0.60289351851851858</c:v>
                </c:pt>
                <c:pt idx="1091">
                  <c:v>0.60289351851851858</c:v>
                </c:pt>
                <c:pt idx="1092">
                  <c:v>0.60289351851851858</c:v>
                </c:pt>
                <c:pt idx="1093">
                  <c:v>0.60290509259259262</c:v>
                </c:pt>
                <c:pt idx="1094">
                  <c:v>0.60290509259259262</c:v>
                </c:pt>
                <c:pt idx="1095">
                  <c:v>0.60290509259259262</c:v>
                </c:pt>
                <c:pt idx="1096">
                  <c:v>0.60290509259259262</c:v>
                </c:pt>
                <c:pt idx="1097">
                  <c:v>0.60291666666666666</c:v>
                </c:pt>
                <c:pt idx="1098">
                  <c:v>0.60291666666666666</c:v>
                </c:pt>
                <c:pt idx="1099">
                  <c:v>0.60291666666666666</c:v>
                </c:pt>
                <c:pt idx="1100">
                  <c:v>0.6029282407407407</c:v>
                </c:pt>
                <c:pt idx="1101">
                  <c:v>0.6029282407407407</c:v>
                </c:pt>
                <c:pt idx="1102">
                  <c:v>0.6029282407407407</c:v>
                </c:pt>
                <c:pt idx="1103">
                  <c:v>0.6029282407407407</c:v>
                </c:pt>
                <c:pt idx="1104">
                  <c:v>0.60293981481481485</c:v>
                </c:pt>
                <c:pt idx="1105">
                  <c:v>0.60293981481481485</c:v>
                </c:pt>
                <c:pt idx="1106">
                  <c:v>0.60293981481481485</c:v>
                </c:pt>
                <c:pt idx="1107">
                  <c:v>0.60293981481481485</c:v>
                </c:pt>
                <c:pt idx="1108">
                  <c:v>0.60295138888888888</c:v>
                </c:pt>
                <c:pt idx="1109">
                  <c:v>0.60295138888888888</c:v>
                </c:pt>
                <c:pt idx="1110">
                  <c:v>0.60295138888888888</c:v>
                </c:pt>
                <c:pt idx="1111">
                  <c:v>0.60295138888888888</c:v>
                </c:pt>
                <c:pt idx="1112">
                  <c:v>0.60296296296296303</c:v>
                </c:pt>
                <c:pt idx="1113">
                  <c:v>0.60296296296296303</c:v>
                </c:pt>
                <c:pt idx="1114">
                  <c:v>0.60296296296296303</c:v>
                </c:pt>
                <c:pt idx="1115">
                  <c:v>0.60297453703703707</c:v>
                </c:pt>
                <c:pt idx="1116">
                  <c:v>0.60297453703703707</c:v>
                </c:pt>
                <c:pt idx="1117">
                  <c:v>0.60297453703703707</c:v>
                </c:pt>
                <c:pt idx="1118">
                  <c:v>0.60297453703703707</c:v>
                </c:pt>
                <c:pt idx="1119">
                  <c:v>0.60298611111111111</c:v>
                </c:pt>
                <c:pt idx="1120">
                  <c:v>0.60298611111111111</c:v>
                </c:pt>
                <c:pt idx="1121">
                  <c:v>0.60298611111111111</c:v>
                </c:pt>
                <c:pt idx="1122">
                  <c:v>0.60298611111111111</c:v>
                </c:pt>
                <c:pt idx="1123">
                  <c:v>0.60299768518518515</c:v>
                </c:pt>
                <c:pt idx="1124">
                  <c:v>0.60299768518518515</c:v>
                </c:pt>
                <c:pt idx="1125">
                  <c:v>0.60299768518518515</c:v>
                </c:pt>
                <c:pt idx="1126">
                  <c:v>0.60299768518518515</c:v>
                </c:pt>
              </c:numCache>
            </c:numRef>
          </c:xVal>
          <c:yVal>
            <c:numRef>
              <c:f>'MrFitz_harness_202291214225 (3)'!$C$4:$C$1224</c:f>
              <c:numCache>
                <c:formatCode>General</c:formatCode>
                <c:ptCount val="1221"/>
                <c:pt idx="0">
                  <c:v>-0.18029200000000001</c:v>
                </c:pt>
                <c:pt idx="1">
                  <c:v>-0.427977</c:v>
                </c:pt>
                <c:pt idx="2">
                  <c:v>-0.74380299999999999</c:v>
                </c:pt>
                <c:pt idx="3">
                  <c:v>-5.2200700000000003E-2</c:v>
                </c:pt>
                <c:pt idx="4">
                  <c:v>0.211921</c:v>
                </c:pt>
                <c:pt idx="5">
                  <c:v>0.12515299999999999</c:v>
                </c:pt>
                <c:pt idx="6">
                  <c:v>0.165967</c:v>
                </c:pt>
                <c:pt idx="7">
                  <c:v>-0.102074</c:v>
                </c:pt>
                <c:pt idx="8">
                  <c:v>-0.25571199999999999</c:v>
                </c:pt>
                <c:pt idx="9">
                  <c:v>-1.1132100000000001E-2</c:v>
                </c:pt>
                <c:pt idx="10">
                  <c:v>8.6985000000000007E-2</c:v>
                </c:pt>
                <c:pt idx="11">
                  <c:v>2.7610600000000001E-3</c:v>
                </c:pt>
                <c:pt idx="12">
                  <c:v>-9.7187999999999997E-2</c:v>
                </c:pt>
                <c:pt idx="13">
                  <c:v>4.18959E-2</c:v>
                </c:pt>
                <c:pt idx="14">
                  <c:v>9.4109600000000002E-2</c:v>
                </c:pt>
                <c:pt idx="15">
                  <c:v>0.296043</c:v>
                </c:pt>
                <c:pt idx="16">
                  <c:v>5.1361499999999997E-2</c:v>
                </c:pt>
                <c:pt idx="17">
                  <c:v>0.27497500000000002</c:v>
                </c:pt>
                <c:pt idx="18">
                  <c:v>0.22759599999999999</c:v>
                </c:pt>
                <c:pt idx="19">
                  <c:v>0.47314299999999998</c:v>
                </c:pt>
                <c:pt idx="20">
                  <c:v>0.41003800000000001</c:v>
                </c:pt>
                <c:pt idx="21">
                  <c:v>0.52825699999999998</c:v>
                </c:pt>
                <c:pt idx="22">
                  <c:v>0.40795199999999998</c:v>
                </c:pt>
                <c:pt idx="23">
                  <c:v>0.37472</c:v>
                </c:pt>
                <c:pt idx="24">
                  <c:v>0.52240399999999998</c:v>
                </c:pt>
                <c:pt idx="25">
                  <c:v>0.30255700000000002</c:v>
                </c:pt>
                <c:pt idx="26">
                  <c:v>0.50123399999999996</c:v>
                </c:pt>
                <c:pt idx="27">
                  <c:v>0.34576299999999999</c:v>
                </c:pt>
                <c:pt idx="28">
                  <c:v>0.55589100000000002</c:v>
                </c:pt>
                <c:pt idx="29">
                  <c:v>0.54133600000000004</c:v>
                </c:pt>
                <c:pt idx="30">
                  <c:v>0.40540700000000002</c:v>
                </c:pt>
                <c:pt idx="31">
                  <c:v>0.39543299999999998</c:v>
                </c:pt>
                <c:pt idx="32">
                  <c:v>0.55380399999999996</c:v>
                </c:pt>
                <c:pt idx="33">
                  <c:v>0.37176799999999999</c:v>
                </c:pt>
                <c:pt idx="34">
                  <c:v>0.55522899999999997</c:v>
                </c:pt>
                <c:pt idx="35">
                  <c:v>0.248664</c:v>
                </c:pt>
                <c:pt idx="36">
                  <c:v>0.36316799999999999</c:v>
                </c:pt>
                <c:pt idx="37">
                  <c:v>0.63446599999999997</c:v>
                </c:pt>
                <c:pt idx="38">
                  <c:v>0.60963100000000003</c:v>
                </c:pt>
                <c:pt idx="39">
                  <c:v>0.55400799999999994</c:v>
                </c:pt>
                <c:pt idx="40">
                  <c:v>0.53813</c:v>
                </c:pt>
                <c:pt idx="41">
                  <c:v>0.41370200000000001</c:v>
                </c:pt>
                <c:pt idx="42">
                  <c:v>0.46164100000000002</c:v>
                </c:pt>
                <c:pt idx="43">
                  <c:v>0.40596700000000002</c:v>
                </c:pt>
                <c:pt idx="44">
                  <c:v>0.48535600000000001</c:v>
                </c:pt>
                <c:pt idx="45">
                  <c:v>0.481132</c:v>
                </c:pt>
                <c:pt idx="46">
                  <c:v>0.43594100000000002</c:v>
                </c:pt>
                <c:pt idx="47">
                  <c:v>0.41721399999999997</c:v>
                </c:pt>
                <c:pt idx="48">
                  <c:v>0.45853699999999997</c:v>
                </c:pt>
                <c:pt idx="49">
                  <c:v>0.47019100000000003</c:v>
                </c:pt>
                <c:pt idx="50">
                  <c:v>0.43319299999999999</c:v>
                </c:pt>
                <c:pt idx="51">
                  <c:v>0.44525500000000001</c:v>
                </c:pt>
                <c:pt idx="52">
                  <c:v>0.400725</c:v>
                </c:pt>
                <c:pt idx="53">
                  <c:v>0.39283699999999999</c:v>
                </c:pt>
                <c:pt idx="54">
                  <c:v>0.42281200000000002</c:v>
                </c:pt>
                <c:pt idx="55">
                  <c:v>0.41334599999999999</c:v>
                </c:pt>
                <c:pt idx="56">
                  <c:v>0.41105599999999998</c:v>
                </c:pt>
                <c:pt idx="57">
                  <c:v>0.40784999999999999</c:v>
                </c:pt>
                <c:pt idx="58">
                  <c:v>0.431616</c:v>
                </c:pt>
                <c:pt idx="59">
                  <c:v>0.54876599999999998</c:v>
                </c:pt>
                <c:pt idx="60">
                  <c:v>0.43833299999999997</c:v>
                </c:pt>
                <c:pt idx="61">
                  <c:v>0.47655199999999998</c:v>
                </c:pt>
                <c:pt idx="62">
                  <c:v>0.25507600000000002</c:v>
                </c:pt>
                <c:pt idx="63">
                  <c:v>0.34327000000000002</c:v>
                </c:pt>
                <c:pt idx="64">
                  <c:v>0.31477100000000002</c:v>
                </c:pt>
                <c:pt idx="65">
                  <c:v>0.379249</c:v>
                </c:pt>
                <c:pt idx="66">
                  <c:v>0.31273600000000001</c:v>
                </c:pt>
                <c:pt idx="67">
                  <c:v>0.55502499999999999</c:v>
                </c:pt>
                <c:pt idx="68">
                  <c:v>0.17507600000000001</c:v>
                </c:pt>
                <c:pt idx="69">
                  <c:v>-0.22558500000000001</c:v>
                </c:pt>
                <c:pt idx="70">
                  <c:v>-0.44762000000000002</c:v>
                </c:pt>
                <c:pt idx="71">
                  <c:v>-0.55912200000000001</c:v>
                </c:pt>
                <c:pt idx="72">
                  <c:v>-0.48853600000000003</c:v>
                </c:pt>
                <c:pt idx="73">
                  <c:v>-0.28390599999999999</c:v>
                </c:pt>
                <c:pt idx="74">
                  <c:v>-0.181259</c:v>
                </c:pt>
                <c:pt idx="75">
                  <c:v>-0.18909599999999999</c:v>
                </c:pt>
                <c:pt idx="76">
                  <c:v>-0.114796</c:v>
                </c:pt>
                <c:pt idx="77">
                  <c:v>-8.2022600000000001E-2</c:v>
                </c:pt>
                <c:pt idx="78">
                  <c:v>8.0027799999999993E-3</c:v>
                </c:pt>
                <c:pt idx="79">
                  <c:v>0.38454199999999999</c:v>
                </c:pt>
                <c:pt idx="80">
                  <c:v>0.424288</c:v>
                </c:pt>
                <c:pt idx="81">
                  <c:v>0.28947800000000001</c:v>
                </c:pt>
                <c:pt idx="82">
                  <c:v>0.27543299999999998</c:v>
                </c:pt>
                <c:pt idx="83">
                  <c:v>3.6770800000000001E-3</c:v>
                </c:pt>
                <c:pt idx="84">
                  <c:v>-0.218918</c:v>
                </c:pt>
                <c:pt idx="85">
                  <c:v>-0.35316799999999998</c:v>
                </c:pt>
                <c:pt idx="86">
                  <c:v>-0.184363</c:v>
                </c:pt>
                <c:pt idx="87">
                  <c:v>-0.20314199999999999</c:v>
                </c:pt>
                <c:pt idx="88">
                  <c:v>-0.159529</c:v>
                </c:pt>
                <c:pt idx="89">
                  <c:v>-0.115407</c:v>
                </c:pt>
                <c:pt idx="90">
                  <c:v>3.3397200000000002E-2</c:v>
                </c:pt>
                <c:pt idx="91">
                  <c:v>-0.20227700000000001</c:v>
                </c:pt>
                <c:pt idx="92">
                  <c:v>-0.33723900000000001</c:v>
                </c:pt>
                <c:pt idx="93">
                  <c:v>-0.44298900000000002</c:v>
                </c:pt>
                <c:pt idx="94">
                  <c:v>-0.52390499999999995</c:v>
                </c:pt>
                <c:pt idx="95">
                  <c:v>-0.51123399999999997</c:v>
                </c:pt>
                <c:pt idx="96">
                  <c:v>-0.46390500000000001</c:v>
                </c:pt>
                <c:pt idx="97">
                  <c:v>-0.12095400000000001</c:v>
                </c:pt>
                <c:pt idx="98">
                  <c:v>0.35304099999999999</c:v>
                </c:pt>
                <c:pt idx="99">
                  <c:v>0.46057300000000001</c:v>
                </c:pt>
                <c:pt idx="100">
                  <c:v>0.350802</c:v>
                </c:pt>
                <c:pt idx="101">
                  <c:v>-2.0241499999999999E-2</c:v>
                </c:pt>
                <c:pt idx="102">
                  <c:v>-5.3931E-2</c:v>
                </c:pt>
                <c:pt idx="103">
                  <c:v>-0.18151400000000001</c:v>
                </c:pt>
                <c:pt idx="104">
                  <c:v>-0.25769700000000001</c:v>
                </c:pt>
                <c:pt idx="105">
                  <c:v>-0.17560999999999999</c:v>
                </c:pt>
                <c:pt idx="106">
                  <c:v>-0.45871499999999998</c:v>
                </c:pt>
                <c:pt idx="107">
                  <c:v>-0.52156400000000003</c:v>
                </c:pt>
                <c:pt idx="108">
                  <c:v>-0.50614499999999996</c:v>
                </c:pt>
                <c:pt idx="109">
                  <c:v>-0.44487199999999999</c:v>
                </c:pt>
                <c:pt idx="110">
                  <c:v>-0.59734100000000001</c:v>
                </c:pt>
                <c:pt idx="111">
                  <c:v>-0.55998700000000001</c:v>
                </c:pt>
                <c:pt idx="112">
                  <c:v>-0.51856199999999997</c:v>
                </c:pt>
                <c:pt idx="113">
                  <c:v>-0.41968100000000003</c:v>
                </c:pt>
                <c:pt idx="114">
                  <c:v>-0.61754399999999998</c:v>
                </c:pt>
                <c:pt idx="115">
                  <c:v>-0.56909600000000005</c:v>
                </c:pt>
                <c:pt idx="116">
                  <c:v>-0.461615</c:v>
                </c:pt>
                <c:pt idx="117">
                  <c:v>-0.247671</c:v>
                </c:pt>
                <c:pt idx="118">
                  <c:v>-0.338918</c:v>
                </c:pt>
                <c:pt idx="119">
                  <c:v>-0.39510099999999998</c:v>
                </c:pt>
                <c:pt idx="120">
                  <c:v>-0.43357499999999999</c:v>
                </c:pt>
                <c:pt idx="121">
                  <c:v>-0.39739099999999999</c:v>
                </c:pt>
                <c:pt idx="122">
                  <c:v>-0.26970699999999997</c:v>
                </c:pt>
                <c:pt idx="123">
                  <c:v>-0.172404</c:v>
                </c:pt>
                <c:pt idx="124">
                  <c:v>-2.7315300000000001E-2</c:v>
                </c:pt>
                <c:pt idx="125">
                  <c:v>6.2725000000000003E-3</c:v>
                </c:pt>
                <c:pt idx="126">
                  <c:v>0.217367</c:v>
                </c:pt>
                <c:pt idx="127">
                  <c:v>0.23757</c:v>
                </c:pt>
                <c:pt idx="128">
                  <c:v>0.35685800000000001</c:v>
                </c:pt>
                <c:pt idx="129">
                  <c:v>0.14744299999999999</c:v>
                </c:pt>
                <c:pt idx="130">
                  <c:v>0.388206</c:v>
                </c:pt>
                <c:pt idx="131">
                  <c:v>0.25192100000000001</c:v>
                </c:pt>
                <c:pt idx="132">
                  <c:v>0.33507599999999998</c:v>
                </c:pt>
                <c:pt idx="133">
                  <c:v>1.40588E-2</c:v>
                </c:pt>
                <c:pt idx="134">
                  <c:v>4.5152900000000003E-2</c:v>
                </c:pt>
                <c:pt idx="135">
                  <c:v>-2.7671500000000002E-2</c:v>
                </c:pt>
                <c:pt idx="136">
                  <c:v>0.12815499999999999</c:v>
                </c:pt>
                <c:pt idx="137">
                  <c:v>-6.5585000000000004E-2</c:v>
                </c:pt>
                <c:pt idx="138">
                  <c:v>0.29741699999999999</c:v>
                </c:pt>
                <c:pt idx="139">
                  <c:v>4.5931100000000001E-3</c:v>
                </c:pt>
                <c:pt idx="140">
                  <c:v>0.215891</c:v>
                </c:pt>
                <c:pt idx="141">
                  <c:v>-6.7518800000000004E-2</c:v>
                </c:pt>
                <c:pt idx="142">
                  <c:v>0.13619600000000001</c:v>
                </c:pt>
                <c:pt idx="143">
                  <c:v>-6.9961499999999996E-2</c:v>
                </c:pt>
                <c:pt idx="144">
                  <c:v>-0.14380399999999999</c:v>
                </c:pt>
                <c:pt idx="145">
                  <c:v>-0.28253099999999998</c:v>
                </c:pt>
                <c:pt idx="146">
                  <c:v>-5.3676599999999998E-2</c:v>
                </c:pt>
                <c:pt idx="147">
                  <c:v>-1.0012500000000001E-2</c:v>
                </c:pt>
                <c:pt idx="148">
                  <c:v>-5.3523899999999999E-2</c:v>
                </c:pt>
                <c:pt idx="149">
                  <c:v>-0.2379</c:v>
                </c:pt>
                <c:pt idx="150">
                  <c:v>-0.14502499999999999</c:v>
                </c:pt>
                <c:pt idx="151">
                  <c:v>-0.22344800000000001</c:v>
                </c:pt>
                <c:pt idx="152">
                  <c:v>-0.23352400000000001</c:v>
                </c:pt>
                <c:pt idx="153">
                  <c:v>-0.33917199999999997</c:v>
                </c:pt>
                <c:pt idx="154">
                  <c:v>-0.33784900000000001</c:v>
                </c:pt>
                <c:pt idx="155">
                  <c:v>-0.40187</c:v>
                </c:pt>
                <c:pt idx="156">
                  <c:v>-0.39957999999999999</c:v>
                </c:pt>
                <c:pt idx="157">
                  <c:v>-0.35769699999999999</c:v>
                </c:pt>
                <c:pt idx="158">
                  <c:v>-0.33153899999999997</c:v>
                </c:pt>
                <c:pt idx="159">
                  <c:v>-0.49311700000000003</c:v>
                </c:pt>
                <c:pt idx="160">
                  <c:v>-0.37479600000000002</c:v>
                </c:pt>
                <c:pt idx="161">
                  <c:v>-0.15545800000000001</c:v>
                </c:pt>
                <c:pt idx="162">
                  <c:v>-0.10853699999999999</c:v>
                </c:pt>
                <c:pt idx="163">
                  <c:v>-0.15204799999999999</c:v>
                </c:pt>
                <c:pt idx="164">
                  <c:v>-0.28120800000000001</c:v>
                </c:pt>
                <c:pt idx="165">
                  <c:v>-0.14039399999999999</c:v>
                </c:pt>
                <c:pt idx="166">
                  <c:v>-0.209096</c:v>
                </c:pt>
                <c:pt idx="167">
                  <c:v>-0.25871499999999997</c:v>
                </c:pt>
                <c:pt idx="168">
                  <c:v>-0.34029199999999998</c:v>
                </c:pt>
                <c:pt idx="169">
                  <c:v>-0.230267</c:v>
                </c:pt>
                <c:pt idx="170">
                  <c:v>-0.21947800000000001</c:v>
                </c:pt>
                <c:pt idx="171">
                  <c:v>2.59162E-2</c:v>
                </c:pt>
                <c:pt idx="172">
                  <c:v>0.23324400000000001</c:v>
                </c:pt>
                <c:pt idx="173">
                  <c:v>0.35064899999999999</c:v>
                </c:pt>
                <c:pt idx="174">
                  <c:v>0.553346</c:v>
                </c:pt>
                <c:pt idx="175">
                  <c:v>0.47568700000000003</c:v>
                </c:pt>
                <c:pt idx="176">
                  <c:v>0.97670500000000005</c:v>
                </c:pt>
                <c:pt idx="177">
                  <c:v>0.40154000000000001</c:v>
                </c:pt>
                <c:pt idx="178">
                  <c:v>0.71578900000000001</c:v>
                </c:pt>
                <c:pt idx="179">
                  <c:v>0.28596700000000003</c:v>
                </c:pt>
                <c:pt idx="180">
                  <c:v>0.68764599999999998</c:v>
                </c:pt>
                <c:pt idx="181">
                  <c:v>6.5254699999999999E-2</c:v>
                </c:pt>
                <c:pt idx="182">
                  <c:v>0.18418599999999999</c:v>
                </c:pt>
                <c:pt idx="183">
                  <c:v>1.0954500000000001E-2</c:v>
                </c:pt>
                <c:pt idx="184">
                  <c:v>0.124237</c:v>
                </c:pt>
                <c:pt idx="185">
                  <c:v>-7.16918E-2</c:v>
                </c:pt>
                <c:pt idx="186">
                  <c:v>-0.240699</c:v>
                </c:pt>
                <c:pt idx="187">
                  <c:v>-0.362786</c:v>
                </c:pt>
                <c:pt idx="188">
                  <c:v>-0.42293799999999998</c:v>
                </c:pt>
                <c:pt idx="189">
                  <c:v>-0.37805299999999997</c:v>
                </c:pt>
                <c:pt idx="190">
                  <c:v>-0.46258199999999999</c:v>
                </c:pt>
                <c:pt idx="191">
                  <c:v>-0.45326899999999998</c:v>
                </c:pt>
                <c:pt idx="192">
                  <c:v>-0.40517799999999998</c:v>
                </c:pt>
                <c:pt idx="193">
                  <c:v>-0.30421100000000001</c:v>
                </c:pt>
                <c:pt idx="194">
                  <c:v>-0.37036799999999998</c:v>
                </c:pt>
                <c:pt idx="195">
                  <c:v>-0.445025</c:v>
                </c:pt>
                <c:pt idx="196">
                  <c:v>-0.305585</c:v>
                </c:pt>
                <c:pt idx="197">
                  <c:v>-0.25856200000000001</c:v>
                </c:pt>
                <c:pt idx="198">
                  <c:v>-0.48568699999999998</c:v>
                </c:pt>
                <c:pt idx="199">
                  <c:v>-0.40573700000000001</c:v>
                </c:pt>
                <c:pt idx="200">
                  <c:v>-0.464669</c:v>
                </c:pt>
                <c:pt idx="201">
                  <c:v>-0.40522900000000001</c:v>
                </c:pt>
                <c:pt idx="202">
                  <c:v>-0.378307</c:v>
                </c:pt>
                <c:pt idx="203">
                  <c:v>-0.4093</c:v>
                </c:pt>
                <c:pt idx="204">
                  <c:v>-0.42660199999999998</c:v>
                </c:pt>
                <c:pt idx="205">
                  <c:v>-0.299987</c:v>
                </c:pt>
                <c:pt idx="206">
                  <c:v>-0.32197199999999998</c:v>
                </c:pt>
                <c:pt idx="207">
                  <c:v>-0.36110599999999998</c:v>
                </c:pt>
                <c:pt idx="208">
                  <c:v>-0.33291300000000001</c:v>
                </c:pt>
                <c:pt idx="209">
                  <c:v>-0.17321800000000001</c:v>
                </c:pt>
                <c:pt idx="210">
                  <c:v>-0.18263299999999999</c:v>
                </c:pt>
                <c:pt idx="211">
                  <c:v>-0.28181899999999999</c:v>
                </c:pt>
                <c:pt idx="212">
                  <c:v>-0.12573799999999999</c:v>
                </c:pt>
                <c:pt idx="213">
                  <c:v>-4.3193099999999998E-2</c:v>
                </c:pt>
                <c:pt idx="214">
                  <c:v>-2.1768200000000001E-2</c:v>
                </c:pt>
                <c:pt idx="215">
                  <c:v>8.24048E-2</c:v>
                </c:pt>
                <c:pt idx="216">
                  <c:v>-0.15245500000000001</c:v>
                </c:pt>
                <c:pt idx="217">
                  <c:v>-1.12339E-2</c:v>
                </c:pt>
                <c:pt idx="218">
                  <c:v>-2.8231300000000001E-2</c:v>
                </c:pt>
                <c:pt idx="219">
                  <c:v>-0.164771</c:v>
                </c:pt>
                <c:pt idx="220">
                  <c:v>-0.229605</c:v>
                </c:pt>
                <c:pt idx="221">
                  <c:v>-0.20772199999999999</c:v>
                </c:pt>
                <c:pt idx="222">
                  <c:v>-0.11673</c:v>
                </c:pt>
                <c:pt idx="223">
                  <c:v>-0.12446500000000001</c:v>
                </c:pt>
                <c:pt idx="224">
                  <c:v>-0.122226</c:v>
                </c:pt>
                <c:pt idx="225">
                  <c:v>-0.227468</c:v>
                </c:pt>
                <c:pt idx="226">
                  <c:v>-9.9070900000000003E-2</c:v>
                </c:pt>
                <c:pt idx="227">
                  <c:v>-0.13856199999999999</c:v>
                </c:pt>
                <c:pt idx="228">
                  <c:v>-6.9350899999999993E-2</c:v>
                </c:pt>
                <c:pt idx="229">
                  <c:v>-0.152557</c:v>
                </c:pt>
                <c:pt idx="230">
                  <c:v>-0.22975799999999999</c:v>
                </c:pt>
                <c:pt idx="231">
                  <c:v>-0.37494899999999998</c:v>
                </c:pt>
                <c:pt idx="232">
                  <c:v>-0.191743</c:v>
                </c:pt>
                <c:pt idx="233">
                  <c:v>-0.29734100000000002</c:v>
                </c:pt>
                <c:pt idx="234">
                  <c:v>6.6272399999999995E-2</c:v>
                </c:pt>
                <c:pt idx="235">
                  <c:v>-9.0165099999999998E-2</c:v>
                </c:pt>
                <c:pt idx="236">
                  <c:v>0.23222699999999999</c:v>
                </c:pt>
                <c:pt idx="237">
                  <c:v>0.18271000000000001</c:v>
                </c:pt>
                <c:pt idx="238">
                  <c:v>0.41212500000000002</c:v>
                </c:pt>
                <c:pt idx="239">
                  <c:v>9.1259699999999999E-2</c:v>
                </c:pt>
                <c:pt idx="240">
                  <c:v>0.38428800000000002</c:v>
                </c:pt>
                <c:pt idx="241">
                  <c:v>6.9376800000000002E-2</c:v>
                </c:pt>
                <c:pt idx="242">
                  <c:v>0.25054700000000002</c:v>
                </c:pt>
                <c:pt idx="243">
                  <c:v>6.6374299999999997E-2</c:v>
                </c:pt>
                <c:pt idx="244">
                  <c:v>2.9733099999999998E-2</c:v>
                </c:pt>
                <c:pt idx="245">
                  <c:v>-0.26237899999999997</c:v>
                </c:pt>
                <c:pt idx="246">
                  <c:v>-0.24538099999999999</c:v>
                </c:pt>
                <c:pt idx="247">
                  <c:v>-0.15968199999999999</c:v>
                </c:pt>
                <c:pt idx="248">
                  <c:v>-0.25734099999999999</c:v>
                </c:pt>
                <c:pt idx="249">
                  <c:v>-0.38685700000000001</c:v>
                </c:pt>
                <c:pt idx="250">
                  <c:v>-0.34512700000000002</c:v>
                </c:pt>
                <c:pt idx="251">
                  <c:v>-0.29978300000000002</c:v>
                </c:pt>
                <c:pt idx="252">
                  <c:v>-0.21667900000000001</c:v>
                </c:pt>
                <c:pt idx="253">
                  <c:v>-0.26003799999999999</c:v>
                </c:pt>
                <c:pt idx="254">
                  <c:v>-0.36415999999999998</c:v>
                </c:pt>
                <c:pt idx="255">
                  <c:v>-0.356628</c:v>
                </c:pt>
                <c:pt idx="256">
                  <c:v>-0.37540699999999999</c:v>
                </c:pt>
                <c:pt idx="257">
                  <c:v>-0.40975800000000001</c:v>
                </c:pt>
                <c:pt idx="258">
                  <c:v>-0.33657700000000002</c:v>
                </c:pt>
                <c:pt idx="259">
                  <c:v>-0.36650100000000002</c:v>
                </c:pt>
                <c:pt idx="260">
                  <c:v>-0.35001199999999999</c:v>
                </c:pt>
                <c:pt idx="261">
                  <c:v>-0.32197199999999998</c:v>
                </c:pt>
                <c:pt idx="262">
                  <c:v>-0.34136100000000003</c:v>
                </c:pt>
                <c:pt idx="263">
                  <c:v>-0.56675500000000001</c:v>
                </c:pt>
                <c:pt idx="264">
                  <c:v>-0.51769699999999996</c:v>
                </c:pt>
                <c:pt idx="265">
                  <c:v>-0.30329499999999998</c:v>
                </c:pt>
                <c:pt idx="266">
                  <c:v>-0.294236</c:v>
                </c:pt>
                <c:pt idx="267">
                  <c:v>-0.26985999999999999</c:v>
                </c:pt>
                <c:pt idx="268">
                  <c:v>-0.26756999999999997</c:v>
                </c:pt>
                <c:pt idx="269">
                  <c:v>-0.28334599999999999</c:v>
                </c:pt>
                <c:pt idx="270">
                  <c:v>-0.28532999999999997</c:v>
                </c:pt>
                <c:pt idx="271">
                  <c:v>-0.30975799999999998</c:v>
                </c:pt>
                <c:pt idx="272">
                  <c:v>-0.358765</c:v>
                </c:pt>
                <c:pt idx="273">
                  <c:v>-0.37718800000000002</c:v>
                </c:pt>
                <c:pt idx="274">
                  <c:v>-0.37418499999999999</c:v>
                </c:pt>
                <c:pt idx="275">
                  <c:v>-0.36802800000000002</c:v>
                </c:pt>
                <c:pt idx="276">
                  <c:v>-0.34263300000000002</c:v>
                </c:pt>
                <c:pt idx="277">
                  <c:v>-0.33418500000000001</c:v>
                </c:pt>
                <c:pt idx="278">
                  <c:v>-0.32161499999999998</c:v>
                </c:pt>
                <c:pt idx="279">
                  <c:v>-0.30568699999999999</c:v>
                </c:pt>
                <c:pt idx="280">
                  <c:v>-0.279173</c:v>
                </c:pt>
                <c:pt idx="281">
                  <c:v>-0.28446500000000002</c:v>
                </c:pt>
                <c:pt idx="282">
                  <c:v>-0.29138599999999998</c:v>
                </c:pt>
                <c:pt idx="283">
                  <c:v>-0.294796</c:v>
                </c:pt>
                <c:pt idx="284">
                  <c:v>-0.28176800000000002</c:v>
                </c:pt>
                <c:pt idx="285">
                  <c:v>-0.27408399999999999</c:v>
                </c:pt>
                <c:pt idx="286">
                  <c:v>-0.307977</c:v>
                </c:pt>
                <c:pt idx="287">
                  <c:v>-0.526501</c:v>
                </c:pt>
                <c:pt idx="288">
                  <c:v>-0.47097899999999998</c:v>
                </c:pt>
                <c:pt idx="289">
                  <c:v>-0.27723900000000001</c:v>
                </c:pt>
                <c:pt idx="290">
                  <c:v>-0.27800200000000003</c:v>
                </c:pt>
                <c:pt idx="291">
                  <c:v>-8.8078600000000007E-2</c:v>
                </c:pt>
                <c:pt idx="292">
                  <c:v>-5.3218599999999998E-2</c:v>
                </c:pt>
                <c:pt idx="293">
                  <c:v>0.237316</c:v>
                </c:pt>
                <c:pt idx="294">
                  <c:v>0.171158</c:v>
                </c:pt>
                <c:pt idx="295">
                  <c:v>0.35960599999999998</c:v>
                </c:pt>
                <c:pt idx="296">
                  <c:v>-7.6933500000000002E-2</c:v>
                </c:pt>
                <c:pt idx="297">
                  <c:v>-0.263295</c:v>
                </c:pt>
                <c:pt idx="298">
                  <c:v>-0.284414</c:v>
                </c:pt>
                <c:pt idx="299">
                  <c:v>-0.26416000000000001</c:v>
                </c:pt>
                <c:pt idx="300">
                  <c:v>-0.19958000000000001</c:v>
                </c:pt>
                <c:pt idx="301">
                  <c:v>-0.273117</c:v>
                </c:pt>
                <c:pt idx="302">
                  <c:v>-0.23622099999999999</c:v>
                </c:pt>
                <c:pt idx="303">
                  <c:v>-0.192913</c:v>
                </c:pt>
                <c:pt idx="304">
                  <c:v>-0.28451599999999999</c:v>
                </c:pt>
                <c:pt idx="305">
                  <c:v>-0.45204800000000001</c:v>
                </c:pt>
                <c:pt idx="306">
                  <c:v>-0.27683200000000002</c:v>
                </c:pt>
                <c:pt idx="307">
                  <c:v>-0.34288800000000003</c:v>
                </c:pt>
                <c:pt idx="308">
                  <c:v>-0.257544</c:v>
                </c:pt>
                <c:pt idx="309">
                  <c:v>-0.140954</c:v>
                </c:pt>
                <c:pt idx="310">
                  <c:v>-0.158358</c:v>
                </c:pt>
                <c:pt idx="311">
                  <c:v>-4.2582399999999999E-2</c:v>
                </c:pt>
                <c:pt idx="312">
                  <c:v>-0.279478</c:v>
                </c:pt>
                <c:pt idx="313">
                  <c:v>-0.224109</c:v>
                </c:pt>
                <c:pt idx="314">
                  <c:v>-0.32873999999999998</c:v>
                </c:pt>
                <c:pt idx="315">
                  <c:v>-0.37362600000000001</c:v>
                </c:pt>
                <c:pt idx="316">
                  <c:v>-0.367977</c:v>
                </c:pt>
                <c:pt idx="317">
                  <c:v>-0.39209899999999998</c:v>
                </c:pt>
                <c:pt idx="318">
                  <c:v>-0.48975800000000003</c:v>
                </c:pt>
                <c:pt idx="319">
                  <c:v>-0.14843500000000001</c:v>
                </c:pt>
                <c:pt idx="320">
                  <c:v>2.2913699999999999E-2</c:v>
                </c:pt>
                <c:pt idx="321">
                  <c:v>0.361489</c:v>
                </c:pt>
                <c:pt idx="322">
                  <c:v>0.46835900000000003</c:v>
                </c:pt>
                <c:pt idx="323">
                  <c:v>0.17787500000000001</c:v>
                </c:pt>
                <c:pt idx="324">
                  <c:v>0.40963100000000002</c:v>
                </c:pt>
                <c:pt idx="325">
                  <c:v>0.31685799999999997</c:v>
                </c:pt>
                <c:pt idx="326">
                  <c:v>0.35120899999999999</c:v>
                </c:pt>
                <c:pt idx="327">
                  <c:v>0.44744299999999998</c:v>
                </c:pt>
                <c:pt idx="328">
                  <c:v>0.27400799999999997</c:v>
                </c:pt>
                <c:pt idx="329">
                  <c:v>0.33726499999999998</c:v>
                </c:pt>
                <c:pt idx="330">
                  <c:v>0.39497500000000002</c:v>
                </c:pt>
                <c:pt idx="331">
                  <c:v>0.308257</c:v>
                </c:pt>
                <c:pt idx="332">
                  <c:v>0.46754499999999999</c:v>
                </c:pt>
                <c:pt idx="333">
                  <c:v>0.40123399999999998</c:v>
                </c:pt>
                <c:pt idx="334">
                  <c:v>0.27563599999999999</c:v>
                </c:pt>
                <c:pt idx="335">
                  <c:v>0.33980900000000003</c:v>
                </c:pt>
                <c:pt idx="336">
                  <c:v>0.26784999999999998</c:v>
                </c:pt>
                <c:pt idx="337">
                  <c:v>0.35105599999999998</c:v>
                </c:pt>
                <c:pt idx="338">
                  <c:v>0.127799</c:v>
                </c:pt>
                <c:pt idx="339">
                  <c:v>-3.0877600000000002E-2</c:v>
                </c:pt>
                <c:pt idx="340">
                  <c:v>-1.8256700000000001E-2</c:v>
                </c:pt>
                <c:pt idx="341">
                  <c:v>-7.8663800000000006E-2</c:v>
                </c:pt>
                <c:pt idx="342">
                  <c:v>3.4771200000000002E-2</c:v>
                </c:pt>
                <c:pt idx="343">
                  <c:v>-0.153168</c:v>
                </c:pt>
                <c:pt idx="344">
                  <c:v>-0.22237899999999999</c:v>
                </c:pt>
                <c:pt idx="345">
                  <c:v>-5.9274500000000001E-2</c:v>
                </c:pt>
                <c:pt idx="346">
                  <c:v>0.35863899999999999</c:v>
                </c:pt>
                <c:pt idx="347">
                  <c:v>7.0394600000000002E-2</c:v>
                </c:pt>
                <c:pt idx="348">
                  <c:v>0.462812</c:v>
                </c:pt>
                <c:pt idx="349">
                  <c:v>0.35339700000000002</c:v>
                </c:pt>
                <c:pt idx="350">
                  <c:v>0.27232800000000001</c:v>
                </c:pt>
                <c:pt idx="351">
                  <c:v>0.42932599999999999</c:v>
                </c:pt>
                <c:pt idx="352">
                  <c:v>0.23930000000000001</c:v>
                </c:pt>
                <c:pt idx="353">
                  <c:v>0.32734099999999999</c:v>
                </c:pt>
                <c:pt idx="354">
                  <c:v>0.13222700000000001</c:v>
                </c:pt>
                <c:pt idx="355">
                  <c:v>6.5269600000000001E-3</c:v>
                </c:pt>
                <c:pt idx="356">
                  <c:v>7.3702500000000004E-2</c:v>
                </c:pt>
                <c:pt idx="357">
                  <c:v>0.40891899999999998</c:v>
                </c:pt>
                <c:pt idx="358">
                  <c:v>0.60912200000000005</c:v>
                </c:pt>
                <c:pt idx="359">
                  <c:v>0.87543199999999999</c:v>
                </c:pt>
                <c:pt idx="360">
                  <c:v>2.8841800000000002</c:v>
                </c:pt>
                <c:pt idx="361">
                  <c:v>0.77568700000000002</c:v>
                </c:pt>
                <c:pt idx="362">
                  <c:v>0.16556000000000001</c:v>
                </c:pt>
                <c:pt idx="363">
                  <c:v>0.63670499999999997</c:v>
                </c:pt>
                <c:pt idx="364">
                  <c:v>0.49120900000000001</c:v>
                </c:pt>
                <c:pt idx="365">
                  <c:v>7.0394600000000002E-2</c:v>
                </c:pt>
                <c:pt idx="366">
                  <c:v>0.447799</c:v>
                </c:pt>
                <c:pt idx="367">
                  <c:v>0.49029299999999998</c:v>
                </c:pt>
                <c:pt idx="368">
                  <c:v>0.35222599999999998</c:v>
                </c:pt>
                <c:pt idx="369">
                  <c:v>0.26830799999999999</c:v>
                </c:pt>
                <c:pt idx="370">
                  <c:v>0.32148900000000002</c:v>
                </c:pt>
                <c:pt idx="371">
                  <c:v>0.11070000000000001</c:v>
                </c:pt>
                <c:pt idx="372">
                  <c:v>0.149224</c:v>
                </c:pt>
                <c:pt idx="373">
                  <c:v>0.57146300000000005</c:v>
                </c:pt>
                <c:pt idx="374">
                  <c:v>0.30326999999999998</c:v>
                </c:pt>
                <c:pt idx="375">
                  <c:v>0.318741</c:v>
                </c:pt>
                <c:pt idx="376">
                  <c:v>0.64983500000000005</c:v>
                </c:pt>
                <c:pt idx="377">
                  <c:v>0.76011399999999996</c:v>
                </c:pt>
                <c:pt idx="378">
                  <c:v>0.73879099999999998</c:v>
                </c:pt>
                <c:pt idx="379">
                  <c:v>0.76729000000000003</c:v>
                </c:pt>
                <c:pt idx="380">
                  <c:v>0.59212399999999998</c:v>
                </c:pt>
                <c:pt idx="381">
                  <c:v>0.56194599999999995</c:v>
                </c:pt>
                <c:pt idx="382">
                  <c:v>0.63660300000000003</c:v>
                </c:pt>
                <c:pt idx="383">
                  <c:v>0.87828200000000001</c:v>
                </c:pt>
                <c:pt idx="384">
                  <c:v>0.110344</c:v>
                </c:pt>
                <c:pt idx="385">
                  <c:v>0.27751900000000002</c:v>
                </c:pt>
                <c:pt idx="386">
                  <c:v>0.12907099999999999</c:v>
                </c:pt>
                <c:pt idx="387">
                  <c:v>-0.123346</c:v>
                </c:pt>
                <c:pt idx="388">
                  <c:v>-1.1066100000000001E-3</c:v>
                </c:pt>
                <c:pt idx="389">
                  <c:v>-8.74021E-3</c:v>
                </c:pt>
                <c:pt idx="390">
                  <c:v>0.43059799999999998</c:v>
                </c:pt>
                <c:pt idx="391">
                  <c:v>0.41502600000000001</c:v>
                </c:pt>
                <c:pt idx="392">
                  <c:v>0.31410900000000003</c:v>
                </c:pt>
                <c:pt idx="393">
                  <c:v>0.23166700000000001</c:v>
                </c:pt>
                <c:pt idx="394">
                  <c:v>0.11869</c:v>
                </c:pt>
                <c:pt idx="395">
                  <c:v>8.3117300000000005E-2</c:v>
                </c:pt>
                <c:pt idx="396">
                  <c:v>9.8995100000000003E-2</c:v>
                </c:pt>
                <c:pt idx="397">
                  <c:v>0.170649</c:v>
                </c:pt>
                <c:pt idx="398">
                  <c:v>0.27268500000000001</c:v>
                </c:pt>
                <c:pt idx="399">
                  <c:v>8.9834800000000006E-2</c:v>
                </c:pt>
                <c:pt idx="400">
                  <c:v>0.22728999999999999</c:v>
                </c:pt>
                <c:pt idx="401">
                  <c:v>0.34637400000000002</c:v>
                </c:pt>
                <c:pt idx="402">
                  <c:v>0.21115800000000001</c:v>
                </c:pt>
                <c:pt idx="403">
                  <c:v>0.56377900000000003</c:v>
                </c:pt>
                <c:pt idx="404">
                  <c:v>0.16459299999999999</c:v>
                </c:pt>
                <c:pt idx="405">
                  <c:v>1.24303E-2</c:v>
                </c:pt>
                <c:pt idx="406">
                  <c:v>7.65015E-2</c:v>
                </c:pt>
                <c:pt idx="407">
                  <c:v>0.12352399999999999</c:v>
                </c:pt>
                <c:pt idx="408">
                  <c:v>3.1310699999999997E-2</c:v>
                </c:pt>
                <c:pt idx="409">
                  <c:v>2.22521E-2</c:v>
                </c:pt>
                <c:pt idx="410">
                  <c:v>-0.21876599999999999</c:v>
                </c:pt>
                <c:pt idx="411">
                  <c:v>-0.65851099999999996</c:v>
                </c:pt>
                <c:pt idx="412">
                  <c:v>-0.60039399999999998</c:v>
                </c:pt>
                <c:pt idx="413">
                  <c:v>-0.76405800000000001</c:v>
                </c:pt>
                <c:pt idx="414">
                  <c:v>-0.50863800000000003</c:v>
                </c:pt>
                <c:pt idx="415">
                  <c:v>-0.64960499999999999</c:v>
                </c:pt>
                <c:pt idx="416">
                  <c:v>-0.45912199999999997</c:v>
                </c:pt>
                <c:pt idx="417">
                  <c:v>-0.52909600000000001</c:v>
                </c:pt>
                <c:pt idx="418">
                  <c:v>-0.46563599999999999</c:v>
                </c:pt>
                <c:pt idx="419">
                  <c:v>-0.411437</c:v>
                </c:pt>
                <c:pt idx="420">
                  <c:v>-0.119682</c:v>
                </c:pt>
                <c:pt idx="421">
                  <c:v>-0.169656</c:v>
                </c:pt>
                <c:pt idx="422">
                  <c:v>0.278588</c:v>
                </c:pt>
                <c:pt idx="423">
                  <c:v>0.302456</c:v>
                </c:pt>
                <c:pt idx="424">
                  <c:v>0.52637400000000001</c:v>
                </c:pt>
                <c:pt idx="425">
                  <c:v>0.26418599999999998</c:v>
                </c:pt>
                <c:pt idx="426">
                  <c:v>0.64494899999999999</c:v>
                </c:pt>
                <c:pt idx="427">
                  <c:v>0.429784</c:v>
                </c:pt>
                <c:pt idx="428">
                  <c:v>1.6545700000000001</c:v>
                </c:pt>
                <c:pt idx="429">
                  <c:v>0.794211</c:v>
                </c:pt>
                <c:pt idx="430">
                  <c:v>2.44469</c:v>
                </c:pt>
                <c:pt idx="431">
                  <c:v>1.4589399999999999</c:v>
                </c:pt>
                <c:pt idx="432">
                  <c:v>1.2881</c:v>
                </c:pt>
                <c:pt idx="433">
                  <c:v>0.52428699999999995</c:v>
                </c:pt>
                <c:pt idx="434">
                  <c:v>0.65146300000000001</c:v>
                </c:pt>
                <c:pt idx="435">
                  <c:v>0.46642499999999998</c:v>
                </c:pt>
                <c:pt idx="436">
                  <c:v>0.33787499999999998</c:v>
                </c:pt>
                <c:pt idx="437">
                  <c:v>0.411412</c:v>
                </c:pt>
                <c:pt idx="438">
                  <c:v>0.336094</c:v>
                </c:pt>
                <c:pt idx="439">
                  <c:v>0.67258300000000004</c:v>
                </c:pt>
                <c:pt idx="440">
                  <c:v>0.67838399999999999</c:v>
                </c:pt>
                <c:pt idx="441">
                  <c:v>0.63192099999999995</c:v>
                </c:pt>
                <c:pt idx="442">
                  <c:v>0.31059799999999999</c:v>
                </c:pt>
                <c:pt idx="443">
                  <c:v>0.23924999999999999</c:v>
                </c:pt>
                <c:pt idx="444">
                  <c:v>0.28881699999999999</c:v>
                </c:pt>
                <c:pt idx="445">
                  <c:v>0.40342299999999998</c:v>
                </c:pt>
                <c:pt idx="446">
                  <c:v>0.29482199999999997</c:v>
                </c:pt>
                <c:pt idx="447">
                  <c:v>0.39095400000000002</c:v>
                </c:pt>
                <c:pt idx="448">
                  <c:v>0.26993600000000001</c:v>
                </c:pt>
                <c:pt idx="449">
                  <c:v>0.52072499999999999</c:v>
                </c:pt>
                <c:pt idx="450">
                  <c:v>0.24169199999999999</c:v>
                </c:pt>
                <c:pt idx="451">
                  <c:v>0.43273499999999998</c:v>
                </c:pt>
                <c:pt idx="452">
                  <c:v>0.27472000000000002</c:v>
                </c:pt>
                <c:pt idx="453">
                  <c:v>0.51095400000000002</c:v>
                </c:pt>
                <c:pt idx="454">
                  <c:v>0.28164099999999997</c:v>
                </c:pt>
                <c:pt idx="455">
                  <c:v>0.456756</c:v>
                </c:pt>
                <c:pt idx="456">
                  <c:v>0.335229</c:v>
                </c:pt>
                <c:pt idx="457">
                  <c:v>0.36535600000000001</c:v>
                </c:pt>
                <c:pt idx="458">
                  <c:v>0.31843500000000002</c:v>
                </c:pt>
                <c:pt idx="459">
                  <c:v>0.328461</c:v>
                </c:pt>
                <c:pt idx="460">
                  <c:v>0.28164099999999997</c:v>
                </c:pt>
                <c:pt idx="461">
                  <c:v>0.40500000000000003</c:v>
                </c:pt>
                <c:pt idx="462">
                  <c:v>0.91930000000000001</c:v>
                </c:pt>
                <c:pt idx="463">
                  <c:v>4.0658599999999998</c:v>
                </c:pt>
                <c:pt idx="464">
                  <c:v>10.0923</c:v>
                </c:pt>
                <c:pt idx="465">
                  <c:v>3.3525299999999998</c:v>
                </c:pt>
                <c:pt idx="466">
                  <c:v>2.9342600000000001</c:v>
                </c:pt>
                <c:pt idx="467">
                  <c:v>2.3692700000000002</c:v>
                </c:pt>
                <c:pt idx="468">
                  <c:v>0.82795200000000002</c:v>
                </c:pt>
                <c:pt idx="469">
                  <c:v>0.54006299999999996</c:v>
                </c:pt>
                <c:pt idx="470">
                  <c:v>0.37762099999999998</c:v>
                </c:pt>
                <c:pt idx="471">
                  <c:v>0.42830800000000002</c:v>
                </c:pt>
                <c:pt idx="472">
                  <c:v>0.71589000000000003</c:v>
                </c:pt>
                <c:pt idx="473">
                  <c:v>0.48133599999999999</c:v>
                </c:pt>
                <c:pt idx="474">
                  <c:v>0.33879100000000001</c:v>
                </c:pt>
                <c:pt idx="475">
                  <c:v>3.36008E-2</c:v>
                </c:pt>
                <c:pt idx="476">
                  <c:v>-0.32125900000000002</c:v>
                </c:pt>
                <c:pt idx="477">
                  <c:v>-0.101107</c:v>
                </c:pt>
                <c:pt idx="478">
                  <c:v>0.33823199999999998</c:v>
                </c:pt>
                <c:pt idx="479">
                  <c:v>0.12917300000000001</c:v>
                </c:pt>
                <c:pt idx="480">
                  <c:v>0.22128500000000001</c:v>
                </c:pt>
                <c:pt idx="481">
                  <c:v>0.15767200000000001</c:v>
                </c:pt>
                <c:pt idx="482">
                  <c:v>0.40164100000000003</c:v>
                </c:pt>
                <c:pt idx="483">
                  <c:v>0.221081</c:v>
                </c:pt>
                <c:pt idx="484">
                  <c:v>0.18673000000000001</c:v>
                </c:pt>
                <c:pt idx="485">
                  <c:v>0.11360099999999999</c:v>
                </c:pt>
                <c:pt idx="486">
                  <c:v>0.23522899999999999</c:v>
                </c:pt>
                <c:pt idx="487">
                  <c:v>0.36698500000000001</c:v>
                </c:pt>
                <c:pt idx="488">
                  <c:v>0.483066</c:v>
                </c:pt>
                <c:pt idx="489">
                  <c:v>0.46881699999999998</c:v>
                </c:pt>
                <c:pt idx="490">
                  <c:v>0.35527999999999998</c:v>
                </c:pt>
                <c:pt idx="491">
                  <c:v>0.34499999999999997</c:v>
                </c:pt>
                <c:pt idx="492">
                  <c:v>0.39405899999999999</c:v>
                </c:pt>
                <c:pt idx="493">
                  <c:v>0.38932600000000001</c:v>
                </c:pt>
                <c:pt idx="494">
                  <c:v>0.36001300000000003</c:v>
                </c:pt>
                <c:pt idx="495">
                  <c:v>0.36942799999999998</c:v>
                </c:pt>
                <c:pt idx="496">
                  <c:v>0.35695900000000003</c:v>
                </c:pt>
                <c:pt idx="497">
                  <c:v>0.284084</c:v>
                </c:pt>
                <c:pt idx="498">
                  <c:v>0.34418599999999999</c:v>
                </c:pt>
                <c:pt idx="499">
                  <c:v>0.27166699999999999</c:v>
                </c:pt>
                <c:pt idx="500">
                  <c:v>0.20108100000000001</c:v>
                </c:pt>
                <c:pt idx="501">
                  <c:v>0.34036899999999998</c:v>
                </c:pt>
                <c:pt idx="502">
                  <c:v>9.8537100000000002E-2</c:v>
                </c:pt>
                <c:pt idx="503">
                  <c:v>0.32520399999999999</c:v>
                </c:pt>
                <c:pt idx="504">
                  <c:v>0.307087</c:v>
                </c:pt>
                <c:pt idx="505">
                  <c:v>0.36052200000000001</c:v>
                </c:pt>
                <c:pt idx="506">
                  <c:v>0.28652699999999998</c:v>
                </c:pt>
                <c:pt idx="507">
                  <c:v>0.28052199999999999</c:v>
                </c:pt>
                <c:pt idx="508">
                  <c:v>0.32413500000000001</c:v>
                </c:pt>
                <c:pt idx="509">
                  <c:v>0.27451700000000001</c:v>
                </c:pt>
                <c:pt idx="510">
                  <c:v>0.34647600000000001</c:v>
                </c:pt>
                <c:pt idx="511">
                  <c:v>0.19156500000000001</c:v>
                </c:pt>
                <c:pt idx="512">
                  <c:v>0.248359</c:v>
                </c:pt>
                <c:pt idx="513">
                  <c:v>0.26260800000000001</c:v>
                </c:pt>
                <c:pt idx="514">
                  <c:v>0.22586500000000001</c:v>
                </c:pt>
                <c:pt idx="515">
                  <c:v>0.33639999999999998</c:v>
                </c:pt>
                <c:pt idx="516">
                  <c:v>0.17497499999999999</c:v>
                </c:pt>
                <c:pt idx="517">
                  <c:v>0.32601799999999997</c:v>
                </c:pt>
                <c:pt idx="518">
                  <c:v>0.338283</c:v>
                </c:pt>
                <c:pt idx="519">
                  <c:v>0.25609399999999999</c:v>
                </c:pt>
                <c:pt idx="520">
                  <c:v>0.40886800000000001</c:v>
                </c:pt>
                <c:pt idx="521">
                  <c:v>0.30393100000000001</c:v>
                </c:pt>
                <c:pt idx="522">
                  <c:v>0.38484699999999999</c:v>
                </c:pt>
                <c:pt idx="523">
                  <c:v>0.22556000000000001</c:v>
                </c:pt>
                <c:pt idx="524">
                  <c:v>0.25660300000000003</c:v>
                </c:pt>
                <c:pt idx="525">
                  <c:v>0.357875</c:v>
                </c:pt>
                <c:pt idx="526">
                  <c:v>0.27166699999999999</c:v>
                </c:pt>
                <c:pt idx="527">
                  <c:v>0.47736699999999999</c:v>
                </c:pt>
                <c:pt idx="528">
                  <c:v>1.2531399999999999</c:v>
                </c:pt>
                <c:pt idx="529">
                  <c:v>1.1314599999999999</c:v>
                </c:pt>
                <c:pt idx="530">
                  <c:v>0.22856199999999999</c:v>
                </c:pt>
                <c:pt idx="531">
                  <c:v>0.51344800000000002</c:v>
                </c:pt>
                <c:pt idx="532">
                  <c:v>0.84438899999999995</c:v>
                </c:pt>
                <c:pt idx="533">
                  <c:v>0.64713699999999996</c:v>
                </c:pt>
                <c:pt idx="534">
                  <c:v>0.69563600000000003</c:v>
                </c:pt>
                <c:pt idx="535">
                  <c:v>1.41594</c:v>
                </c:pt>
                <c:pt idx="536">
                  <c:v>0.81685700000000006</c:v>
                </c:pt>
                <c:pt idx="537">
                  <c:v>2.9303400000000002</c:v>
                </c:pt>
                <c:pt idx="538">
                  <c:v>2.10765</c:v>
                </c:pt>
                <c:pt idx="539">
                  <c:v>3.0031699999999999</c:v>
                </c:pt>
                <c:pt idx="540">
                  <c:v>1.87212</c:v>
                </c:pt>
                <c:pt idx="541">
                  <c:v>1.9468300000000001</c:v>
                </c:pt>
                <c:pt idx="542">
                  <c:v>1.29945</c:v>
                </c:pt>
                <c:pt idx="543">
                  <c:v>1.0137499999999999</c:v>
                </c:pt>
                <c:pt idx="544">
                  <c:v>1.5015400000000001</c:v>
                </c:pt>
                <c:pt idx="545">
                  <c:v>0.49349900000000002</c:v>
                </c:pt>
                <c:pt idx="546">
                  <c:v>0.54138699999999995</c:v>
                </c:pt>
                <c:pt idx="547">
                  <c:v>0.563473</c:v>
                </c:pt>
                <c:pt idx="548">
                  <c:v>0.44082700000000002</c:v>
                </c:pt>
                <c:pt idx="549">
                  <c:v>0.21507599999999999</c:v>
                </c:pt>
                <c:pt idx="550">
                  <c:v>0.42087799999999997</c:v>
                </c:pt>
                <c:pt idx="551">
                  <c:v>0.18113199999999999</c:v>
                </c:pt>
                <c:pt idx="552">
                  <c:v>0.28250599999999998</c:v>
                </c:pt>
                <c:pt idx="553">
                  <c:v>3.4618500000000003E-2</c:v>
                </c:pt>
                <c:pt idx="554">
                  <c:v>0.30566199999999999</c:v>
                </c:pt>
                <c:pt idx="555">
                  <c:v>0.14713799999999999</c:v>
                </c:pt>
                <c:pt idx="556">
                  <c:v>0.17197200000000001</c:v>
                </c:pt>
                <c:pt idx="557">
                  <c:v>-6.9198200000000001E-2</c:v>
                </c:pt>
                <c:pt idx="558">
                  <c:v>-0.37408400000000003</c:v>
                </c:pt>
                <c:pt idx="559">
                  <c:v>-0.526196</c:v>
                </c:pt>
                <c:pt idx="560">
                  <c:v>-0.40741699999999997</c:v>
                </c:pt>
                <c:pt idx="561">
                  <c:v>-0.40237899999999999</c:v>
                </c:pt>
                <c:pt idx="562">
                  <c:v>-0.38990999999999998</c:v>
                </c:pt>
                <c:pt idx="563">
                  <c:v>-0.27871499999999999</c:v>
                </c:pt>
                <c:pt idx="564">
                  <c:v>-0.149147</c:v>
                </c:pt>
                <c:pt idx="565">
                  <c:v>-0.239733</c:v>
                </c:pt>
                <c:pt idx="566">
                  <c:v>-0.22242999999999999</c:v>
                </c:pt>
                <c:pt idx="567">
                  <c:v>-0.42629699999999998</c:v>
                </c:pt>
                <c:pt idx="568">
                  <c:v>-0.52746800000000005</c:v>
                </c:pt>
                <c:pt idx="569">
                  <c:v>-0.55077600000000004</c:v>
                </c:pt>
                <c:pt idx="570">
                  <c:v>-0.76777300000000004</c:v>
                </c:pt>
                <c:pt idx="571">
                  <c:v>-0.46563599999999999</c:v>
                </c:pt>
                <c:pt idx="572">
                  <c:v>-6.7060800000000004E-2</c:v>
                </c:pt>
                <c:pt idx="573">
                  <c:v>0.35131000000000001</c:v>
                </c:pt>
                <c:pt idx="574">
                  <c:v>0.38235400000000003</c:v>
                </c:pt>
                <c:pt idx="575">
                  <c:v>0.29288799999999998</c:v>
                </c:pt>
                <c:pt idx="576">
                  <c:v>0.30591600000000002</c:v>
                </c:pt>
                <c:pt idx="577">
                  <c:v>0.48550900000000002</c:v>
                </c:pt>
                <c:pt idx="578">
                  <c:v>0.35436400000000001</c:v>
                </c:pt>
                <c:pt idx="579">
                  <c:v>0.35415999999999997</c:v>
                </c:pt>
                <c:pt idx="580">
                  <c:v>0.32342199999999999</c:v>
                </c:pt>
                <c:pt idx="581">
                  <c:v>0.27919899999999997</c:v>
                </c:pt>
                <c:pt idx="582">
                  <c:v>0.35960599999999998</c:v>
                </c:pt>
                <c:pt idx="583">
                  <c:v>0.27146300000000001</c:v>
                </c:pt>
                <c:pt idx="584">
                  <c:v>0.23721400000000001</c:v>
                </c:pt>
                <c:pt idx="585">
                  <c:v>0.31884200000000001</c:v>
                </c:pt>
                <c:pt idx="586">
                  <c:v>0.29975800000000002</c:v>
                </c:pt>
                <c:pt idx="587">
                  <c:v>0.328461</c:v>
                </c:pt>
                <c:pt idx="588">
                  <c:v>0.35807899999999998</c:v>
                </c:pt>
                <c:pt idx="589">
                  <c:v>0.39243</c:v>
                </c:pt>
                <c:pt idx="590">
                  <c:v>0.59751900000000002</c:v>
                </c:pt>
                <c:pt idx="591">
                  <c:v>2.0464199999999999</c:v>
                </c:pt>
                <c:pt idx="592">
                  <c:v>2.64622</c:v>
                </c:pt>
                <c:pt idx="593">
                  <c:v>3.0893799999999998</c:v>
                </c:pt>
                <c:pt idx="594">
                  <c:v>0.81578899999999999</c:v>
                </c:pt>
                <c:pt idx="595">
                  <c:v>0.39095400000000002</c:v>
                </c:pt>
                <c:pt idx="596">
                  <c:v>0.244898</c:v>
                </c:pt>
                <c:pt idx="597">
                  <c:v>0.38342199999999999</c:v>
                </c:pt>
                <c:pt idx="598">
                  <c:v>0.26535599999999998</c:v>
                </c:pt>
                <c:pt idx="599">
                  <c:v>0.14683199999999999</c:v>
                </c:pt>
                <c:pt idx="600">
                  <c:v>0.44988600000000001</c:v>
                </c:pt>
                <c:pt idx="601">
                  <c:v>0.61573800000000001</c:v>
                </c:pt>
                <c:pt idx="602">
                  <c:v>0.41665400000000002</c:v>
                </c:pt>
                <c:pt idx="603">
                  <c:v>0.36958000000000002</c:v>
                </c:pt>
                <c:pt idx="604">
                  <c:v>0.42382999999999998</c:v>
                </c:pt>
                <c:pt idx="605">
                  <c:v>0.43940200000000001</c:v>
                </c:pt>
                <c:pt idx="606">
                  <c:v>0.40474599999999999</c:v>
                </c:pt>
                <c:pt idx="607">
                  <c:v>0.47370200000000001</c:v>
                </c:pt>
                <c:pt idx="608">
                  <c:v>0.43721399999999999</c:v>
                </c:pt>
                <c:pt idx="609">
                  <c:v>0.37945299999999998</c:v>
                </c:pt>
                <c:pt idx="610">
                  <c:v>0.437774</c:v>
                </c:pt>
                <c:pt idx="611">
                  <c:v>0.42988599999999999</c:v>
                </c:pt>
                <c:pt idx="612">
                  <c:v>0.42591600000000002</c:v>
                </c:pt>
                <c:pt idx="613">
                  <c:v>0.43181900000000001</c:v>
                </c:pt>
                <c:pt idx="614">
                  <c:v>0.44703599999999999</c:v>
                </c:pt>
                <c:pt idx="615">
                  <c:v>0.44800299999999998</c:v>
                </c:pt>
                <c:pt idx="616">
                  <c:v>0.50438899999999998</c:v>
                </c:pt>
                <c:pt idx="617">
                  <c:v>0.52698500000000004</c:v>
                </c:pt>
                <c:pt idx="618">
                  <c:v>1.79701</c:v>
                </c:pt>
                <c:pt idx="619">
                  <c:v>1.71696</c:v>
                </c:pt>
                <c:pt idx="620">
                  <c:v>6.3685600000000004</c:v>
                </c:pt>
                <c:pt idx="621">
                  <c:v>4.13401</c:v>
                </c:pt>
                <c:pt idx="622">
                  <c:v>0.48220099999999999</c:v>
                </c:pt>
                <c:pt idx="623">
                  <c:v>1.04739</c:v>
                </c:pt>
                <c:pt idx="624">
                  <c:v>0.35014000000000001</c:v>
                </c:pt>
                <c:pt idx="625">
                  <c:v>0.47222700000000001</c:v>
                </c:pt>
                <c:pt idx="626">
                  <c:v>0.64678100000000005</c:v>
                </c:pt>
                <c:pt idx="627">
                  <c:v>0.57807900000000001</c:v>
                </c:pt>
                <c:pt idx="628">
                  <c:v>0.364288</c:v>
                </c:pt>
                <c:pt idx="629">
                  <c:v>-3.8256800000000001E-2</c:v>
                </c:pt>
                <c:pt idx="630">
                  <c:v>-0.30950299999999997</c:v>
                </c:pt>
                <c:pt idx="631">
                  <c:v>-0.35062300000000002</c:v>
                </c:pt>
                <c:pt idx="632">
                  <c:v>-6.5941200000000005E-2</c:v>
                </c:pt>
                <c:pt idx="633">
                  <c:v>-0.370114</c:v>
                </c:pt>
                <c:pt idx="634">
                  <c:v>-0.92263300000000004</c:v>
                </c:pt>
                <c:pt idx="635">
                  <c:v>-0.44390499999999999</c:v>
                </c:pt>
                <c:pt idx="636">
                  <c:v>-6.2989500000000004E-2</c:v>
                </c:pt>
                <c:pt idx="637">
                  <c:v>6.2710100000000005E-2</c:v>
                </c:pt>
                <c:pt idx="638">
                  <c:v>0.204898</c:v>
                </c:pt>
                <c:pt idx="639">
                  <c:v>-4.5432300000000002E-2</c:v>
                </c:pt>
                <c:pt idx="640">
                  <c:v>-0.545686</c:v>
                </c:pt>
                <c:pt idx="641">
                  <c:v>-0.51693299999999998</c:v>
                </c:pt>
                <c:pt idx="642">
                  <c:v>-0.38278600000000002</c:v>
                </c:pt>
                <c:pt idx="643">
                  <c:v>-0.37148799999999998</c:v>
                </c:pt>
                <c:pt idx="644">
                  <c:v>-5.8663899999999998E-2</c:v>
                </c:pt>
                <c:pt idx="645">
                  <c:v>-2.0226699999999998E-3</c:v>
                </c:pt>
                <c:pt idx="646">
                  <c:v>-8.9910599999999993E-2</c:v>
                </c:pt>
                <c:pt idx="647">
                  <c:v>-0.16675499999999999</c:v>
                </c:pt>
                <c:pt idx="648">
                  <c:v>-0.15387999999999999</c:v>
                </c:pt>
                <c:pt idx="649">
                  <c:v>-6.9605299999999995E-2</c:v>
                </c:pt>
                <c:pt idx="650">
                  <c:v>-0.12812899999999999</c:v>
                </c:pt>
                <c:pt idx="651">
                  <c:v>-0.13729</c:v>
                </c:pt>
                <c:pt idx="652">
                  <c:v>8.3524399999999999E-2</c:v>
                </c:pt>
                <c:pt idx="653">
                  <c:v>-0.15627199999999999</c:v>
                </c:pt>
                <c:pt idx="654">
                  <c:v>0.180064</c:v>
                </c:pt>
                <c:pt idx="655">
                  <c:v>0.112125</c:v>
                </c:pt>
                <c:pt idx="656">
                  <c:v>6.3269900000000004E-2</c:v>
                </c:pt>
                <c:pt idx="657">
                  <c:v>-0.118715</c:v>
                </c:pt>
                <c:pt idx="658">
                  <c:v>2.5065999999999999E-3</c:v>
                </c:pt>
                <c:pt idx="659">
                  <c:v>5.5330999999999998E-2</c:v>
                </c:pt>
                <c:pt idx="660">
                  <c:v>0.164135</c:v>
                </c:pt>
                <c:pt idx="661">
                  <c:v>0.68698499999999996</c:v>
                </c:pt>
                <c:pt idx="662">
                  <c:v>1.3375699999999999</c:v>
                </c:pt>
                <c:pt idx="663">
                  <c:v>0.38281199999999999</c:v>
                </c:pt>
                <c:pt idx="664">
                  <c:v>0.386629</c:v>
                </c:pt>
                <c:pt idx="665">
                  <c:v>0.74622100000000002</c:v>
                </c:pt>
                <c:pt idx="666">
                  <c:v>0.52271000000000001</c:v>
                </c:pt>
                <c:pt idx="667">
                  <c:v>0.117214</c:v>
                </c:pt>
                <c:pt idx="668">
                  <c:v>0.350242</c:v>
                </c:pt>
                <c:pt idx="669">
                  <c:v>1.35499E-2</c:v>
                </c:pt>
                <c:pt idx="670">
                  <c:v>0.315942</c:v>
                </c:pt>
                <c:pt idx="671">
                  <c:v>0.139708</c:v>
                </c:pt>
                <c:pt idx="672">
                  <c:v>0.21237900000000001</c:v>
                </c:pt>
                <c:pt idx="673">
                  <c:v>0.19492399999999999</c:v>
                </c:pt>
                <c:pt idx="674">
                  <c:v>0.14011499999999999</c:v>
                </c:pt>
                <c:pt idx="675">
                  <c:v>6.6679600000000006E-2</c:v>
                </c:pt>
                <c:pt idx="676">
                  <c:v>7.2989999999999999E-2</c:v>
                </c:pt>
                <c:pt idx="677">
                  <c:v>0.162303</c:v>
                </c:pt>
                <c:pt idx="678">
                  <c:v>0.261438</c:v>
                </c:pt>
                <c:pt idx="679">
                  <c:v>0.31156499999999998</c:v>
                </c:pt>
                <c:pt idx="680">
                  <c:v>0.37502600000000003</c:v>
                </c:pt>
                <c:pt idx="681">
                  <c:v>0.492786</c:v>
                </c:pt>
                <c:pt idx="682">
                  <c:v>0.972634</c:v>
                </c:pt>
                <c:pt idx="683">
                  <c:v>0.50327</c:v>
                </c:pt>
                <c:pt idx="684">
                  <c:v>0.318384</c:v>
                </c:pt>
                <c:pt idx="685">
                  <c:v>0.35807899999999998</c:v>
                </c:pt>
                <c:pt idx="686">
                  <c:v>0.32968199999999998</c:v>
                </c:pt>
                <c:pt idx="687">
                  <c:v>0.394262</c:v>
                </c:pt>
                <c:pt idx="688">
                  <c:v>0.35039399999999998</c:v>
                </c:pt>
                <c:pt idx="689">
                  <c:v>0.57141200000000003</c:v>
                </c:pt>
                <c:pt idx="690">
                  <c:v>0.30499999999999999</c:v>
                </c:pt>
                <c:pt idx="691">
                  <c:v>0.32377899999999998</c:v>
                </c:pt>
                <c:pt idx="692">
                  <c:v>0.69833299999999998</c:v>
                </c:pt>
                <c:pt idx="693">
                  <c:v>0.42810399999999998</c:v>
                </c:pt>
                <c:pt idx="694">
                  <c:v>0.31059799999999999</c:v>
                </c:pt>
                <c:pt idx="695">
                  <c:v>0.31899499999999997</c:v>
                </c:pt>
                <c:pt idx="696">
                  <c:v>0.43813000000000002</c:v>
                </c:pt>
                <c:pt idx="697">
                  <c:v>0.30072500000000002</c:v>
                </c:pt>
                <c:pt idx="698">
                  <c:v>0.16586500000000001</c:v>
                </c:pt>
                <c:pt idx="699">
                  <c:v>0.39797700000000003</c:v>
                </c:pt>
                <c:pt idx="700">
                  <c:v>0.14103099999999999</c:v>
                </c:pt>
                <c:pt idx="701">
                  <c:v>0.21925</c:v>
                </c:pt>
                <c:pt idx="702">
                  <c:v>0.20952899999999999</c:v>
                </c:pt>
                <c:pt idx="703">
                  <c:v>0.21543300000000001</c:v>
                </c:pt>
                <c:pt idx="704">
                  <c:v>0.20011499999999999</c:v>
                </c:pt>
                <c:pt idx="705">
                  <c:v>0.24057300000000001</c:v>
                </c:pt>
                <c:pt idx="706">
                  <c:v>0.26164100000000001</c:v>
                </c:pt>
                <c:pt idx="707">
                  <c:v>-6.3905600000000007E-2</c:v>
                </c:pt>
                <c:pt idx="708">
                  <c:v>0.13120899999999999</c:v>
                </c:pt>
                <c:pt idx="709">
                  <c:v>8.9529499999999998E-2</c:v>
                </c:pt>
                <c:pt idx="710">
                  <c:v>-2.73662E-2</c:v>
                </c:pt>
                <c:pt idx="711">
                  <c:v>0.30958000000000002</c:v>
                </c:pt>
                <c:pt idx="712">
                  <c:v>0.27232800000000001</c:v>
                </c:pt>
                <c:pt idx="713">
                  <c:v>0.287188</c:v>
                </c:pt>
                <c:pt idx="714">
                  <c:v>0.14469499999999999</c:v>
                </c:pt>
                <c:pt idx="715">
                  <c:v>0.58576300000000003</c:v>
                </c:pt>
                <c:pt idx="716">
                  <c:v>0.26566200000000001</c:v>
                </c:pt>
                <c:pt idx="717">
                  <c:v>0.20902000000000001</c:v>
                </c:pt>
                <c:pt idx="718">
                  <c:v>0.38861299999999999</c:v>
                </c:pt>
                <c:pt idx="719">
                  <c:v>0.28912199999999999</c:v>
                </c:pt>
                <c:pt idx="720">
                  <c:v>0.168461</c:v>
                </c:pt>
                <c:pt idx="721">
                  <c:v>0.45064900000000002</c:v>
                </c:pt>
                <c:pt idx="722">
                  <c:v>0.207341</c:v>
                </c:pt>
                <c:pt idx="723">
                  <c:v>0.27996199999999999</c:v>
                </c:pt>
                <c:pt idx="724">
                  <c:v>0.25146299999999999</c:v>
                </c:pt>
                <c:pt idx="725">
                  <c:v>0.17599200000000001</c:v>
                </c:pt>
                <c:pt idx="726">
                  <c:v>0.15904599999999999</c:v>
                </c:pt>
                <c:pt idx="727">
                  <c:v>3.1565099999999999E-2</c:v>
                </c:pt>
                <c:pt idx="728">
                  <c:v>0.12698499999999999</c:v>
                </c:pt>
                <c:pt idx="729">
                  <c:v>6.6730499999999998E-2</c:v>
                </c:pt>
                <c:pt idx="730">
                  <c:v>9.9402199999999996E-2</c:v>
                </c:pt>
                <c:pt idx="731">
                  <c:v>4.3626199999999997E-2</c:v>
                </c:pt>
                <c:pt idx="732">
                  <c:v>0.35395700000000002</c:v>
                </c:pt>
                <c:pt idx="733">
                  <c:v>9.8486199999999996E-2</c:v>
                </c:pt>
                <c:pt idx="734">
                  <c:v>0.22617100000000001</c:v>
                </c:pt>
                <c:pt idx="735">
                  <c:v>3.9315399999999999E-3</c:v>
                </c:pt>
                <c:pt idx="736">
                  <c:v>5.3448099999999998E-2</c:v>
                </c:pt>
                <c:pt idx="737">
                  <c:v>-7.7900499999999998E-2</c:v>
                </c:pt>
                <c:pt idx="738">
                  <c:v>8.4949300000000005E-2</c:v>
                </c:pt>
                <c:pt idx="739">
                  <c:v>6.1488800000000003E-2</c:v>
                </c:pt>
                <c:pt idx="740">
                  <c:v>0.12271</c:v>
                </c:pt>
                <c:pt idx="741">
                  <c:v>0.114262</c:v>
                </c:pt>
                <c:pt idx="742">
                  <c:v>-2.1361100000000001E-2</c:v>
                </c:pt>
                <c:pt idx="743">
                  <c:v>-5.89033E-3</c:v>
                </c:pt>
                <c:pt idx="744">
                  <c:v>-6.8791099999999994E-2</c:v>
                </c:pt>
                <c:pt idx="745">
                  <c:v>-9.1081099999999998E-2</c:v>
                </c:pt>
                <c:pt idx="746">
                  <c:v>-4.56868E-2</c:v>
                </c:pt>
                <c:pt idx="747">
                  <c:v>-0.20141200000000001</c:v>
                </c:pt>
                <c:pt idx="748">
                  <c:v>2.95804E-2</c:v>
                </c:pt>
                <c:pt idx="749">
                  <c:v>4.2455699999999999E-2</c:v>
                </c:pt>
                <c:pt idx="750">
                  <c:v>-0.11683200000000001</c:v>
                </c:pt>
                <c:pt idx="751">
                  <c:v>0.11070000000000001</c:v>
                </c:pt>
                <c:pt idx="752">
                  <c:v>0.102201</c:v>
                </c:pt>
                <c:pt idx="753">
                  <c:v>0.20143800000000001</c:v>
                </c:pt>
                <c:pt idx="754">
                  <c:v>0.26016499999999998</c:v>
                </c:pt>
                <c:pt idx="755">
                  <c:v>0.194517</c:v>
                </c:pt>
                <c:pt idx="756">
                  <c:v>-0.172099</c:v>
                </c:pt>
                <c:pt idx="757">
                  <c:v>-0.260598</c:v>
                </c:pt>
                <c:pt idx="758">
                  <c:v>-6.7264299999999999E-2</c:v>
                </c:pt>
                <c:pt idx="759">
                  <c:v>0.161998</c:v>
                </c:pt>
                <c:pt idx="760">
                  <c:v>0.34627200000000002</c:v>
                </c:pt>
                <c:pt idx="761">
                  <c:v>0.35930000000000001</c:v>
                </c:pt>
                <c:pt idx="762">
                  <c:v>0.33711200000000002</c:v>
                </c:pt>
                <c:pt idx="763">
                  <c:v>0.255687</c:v>
                </c:pt>
                <c:pt idx="764">
                  <c:v>0.40723900000000002</c:v>
                </c:pt>
                <c:pt idx="765">
                  <c:v>0.53512700000000002</c:v>
                </c:pt>
                <c:pt idx="766">
                  <c:v>0.49151400000000001</c:v>
                </c:pt>
                <c:pt idx="767">
                  <c:v>0.37884200000000001</c:v>
                </c:pt>
                <c:pt idx="768">
                  <c:v>0.57914699999999997</c:v>
                </c:pt>
                <c:pt idx="769">
                  <c:v>0.41492400000000002</c:v>
                </c:pt>
                <c:pt idx="770">
                  <c:v>0.52520299999999998</c:v>
                </c:pt>
                <c:pt idx="771">
                  <c:v>0.28683199999999998</c:v>
                </c:pt>
                <c:pt idx="772">
                  <c:v>0.46418599999999999</c:v>
                </c:pt>
                <c:pt idx="773">
                  <c:v>0.42739199999999999</c:v>
                </c:pt>
                <c:pt idx="774">
                  <c:v>0.43731599999999998</c:v>
                </c:pt>
                <c:pt idx="775">
                  <c:v>0.49370199999999997</c:v>
                </c:pt>
                <c:pt idx="776">
                  <c:v>0.34454200000000001</c:v>
                </c:pt>
                <c:pt idx="777">
                  <c:v>0.4793</c:v>
                </c:pt>
                <c:pt idx="778">
                  <c:v>0.52825699999999998</c:v>
                </c:pt>
                <c:pt idx="779">
                  <c:v>0.44769700000000001</c:v>
                </c:pt>
                <c:pt idx="780">
                  <c:v>0.56800200000000001</c:v>
                </c:pt>
                <c:pt idx="781">
                  <c:v>0.49874000000000002</c:v>
                </c:pt>
                <c:pt idx="782">
                  <c:v>0.55288800000000005</c:v>
                </c:pt>
                <c:pt idx="783">
                  <c:v>0.44225199999999998</c:v>
                </c:pt>
                <c:pt idx="784">
                  <c:v>0.44398199999999999</c:v>
                </c:pt>
                <c:pt idx="785">
                  <c:v>0.53721399999999997</c:v>
                </c:pt>
                <c:pt idx="786">
                  <c:v>0.34494900000000001</c:v>
                </c:pt>
                <c:pt idx="787">
                  <c:v>0.44545800000000002</c:v>
                </c:pt>
                <c:pt idx="788">
                  <c:v>0.71838400000000002</c:v>
                </c:pt>
                <c:pt idx="789">
                  <c:v>1.0419499999999999</c:v>
                </c:pt>
                <c:pt idx="790">
                  <c:v>0.54500000000000004</c:v>
                </c:pt>
                <c:pt idx="791">
                  <c:v>0.46901999999999999</c:v>
                </c:pt>
                <c:pt idx="792">
                  <c:v>0.49329499999999998</c:v>
                </c:pt>
                <c:pt idx="793">
                  <c:v>0.77365200000000001</c:v>
                </c:pt>
                <c:pt idx="794">
                  <c:v>0.85156500000000002</c:v>
                </c:pt>
                <c:pt idx="795">
                  <c:v>0.423321</c:v>
                </c:pt>
                <c:pt idx="796">
                  <c:v>0.27411000000000002</c:v>
                </c:pt>
                <c:pt idx="797">
                  <c:v>0.36438900000000002</c:v>
                </c:pt>
                <c:pt idx="798">
                  <c:v>0.52316799999999997</c:v>
                </c:pt>
                <c:pt idx="799">
                  <c:v>0.41365099999999999</c:v>
                </c:pt>
                <c:pt idx="800">
                  <c:v>0.34327000000000002</c:v>
                </c:pt>
                <c:pt idx="801">
                  <c:v>0.35741699999999998</c:v>
                </c:pt>
                <c:pt idx="802">
                  <c:v>0.47360000000000002</c:v>
                </c:pt>
                <c:pt idx="803">
                  <c:v>1.2739100000000001</c:v>
                </c:pt>
                <c:pt idx="804">
                  <c:v>0.30571300000000001</c:v>
                </c:pt>
                <c:pt idx="805">
                  <c:v>0.46627200000000002</c:v>
                </c:pt>
                <c:pt idx="806">
                  <c:v>0.41136099999999998</c:v>
                </c:pt>
                <c:pt idx="807">
                  <c:v>0.18637400000000001</c:v>
                </c:pt>
                <c:pt idx="808">
                  <c:v>0.43996200000000002</c:v>
                </c:pt>
                <c:pt idx="809">
                  <c:v>0.15914800000000001</c:v>
                </c:pt>
                <c:pt idx="810">
                  <c:v>6.2608399999999995E-2</c:v>
                </c:pt>
                <c:pt idx="811">
                  <c:v>0.15640000000000001</c:v>
                </c:pt>
                <c:pt idx="812">
                  <c:v>0.32016600000000001</c:v>
                </c:pt>
                <c:pt idx="813">
                  <c:v>0.67919799999999997</c:v>
                </c:pt>
                <c:pt idx="814">
                  <c:v>2.34734</c:v>
                </c:pt>
                <c:pt idx="815">
                  <c:v>2.00861</c:v>
                </c:pt>
                <c:pt idx="816">
                  <c:v>1.4091199999999999</c:v>
                </c:pt>
                <c:pt idx="817">
                  <c:v>1.87676</c:v>
                </c:pt>
                <c:pt idx="818">
                  <c:v>1.46485</c:v>
                </c:pt>
                <c:pt idx="819">
                  <c:v>0.74647600000000003</c:v>
                </c:pt>
                <c:pt idx="820">
                  <c:v>0.46632299999999999</c:v>
                </c:pt>
                <c:pt idx="821">
                  <c:v>0.59726500000000005</c:v>
                </c:pt>
                <c:pt idx="822">
                  <c:v>0.97029299999999996</c:v>
                </c:pt>
                <c:pt idx="823">
                  <c:v>1.0502400000000001</c:v>
                </c:pt>
                <c:pt idx="824">
                  <c:v>1.0289200000000001</c:v>
                </c:pt>
                <c:pt idx="825">
                  <c:v>1.4739100000000001</c:v>
                </c:pt>
                <c:pt idx="826">
                  <c:v>1.9089700000000001</c:v>
                </c:pt>
                <c:pt idx="827">
                  <c:v>2.5934499999999998</c:v>
                </c:pt>
                <c:pt idx="828">
                  <c:v>1.70642</c:v>
                </c:pt>
                <c:pt idx="829">
                  <c:v>1.15696</c:v>
                </c:pt>
                <c:pt idx="830">
                  <c:v>1.01416</c:v>
                </c:pt>
                <c:pt idx="831">
                  <c:v>1.0048999999999999</c:v>
                </c:pt>
                <c:pt idx="832">
                  <c:v>0.84667899999999996</c:v>
                </c:pt>
                <c:pt idx="833">
                  <c:v>0.912277</c:v>
                </c:pt>
                <c:pt idx="834">
                  <c:v>0.81181899999999996</c:v>
                </c:pt>
                <c:pt idx="835">
                  <c:v>1.02485</c:v>
                </c:pt>
                <c:pt idx="836">
                  <c:v>1.09111</c:v>
                </c:pt>
                <c:pt idx="837">
                  <c:v>1.1107499999999999</c:v>
                </c:pt>
                <c:pt idx="838">
                  <c:v>1.0278</c:v>
                </c:pt>
                <c:pt idx="839">
                  <c:v>0.99848599999999998</c:v>
                </c:pt>
                <c:pt idx="840">
                  <c:v>0.98128499999999996</c:v>
                </c:pt>
                <c:pt idx="841">
                  <c:v>0.83227700000000004</c:v>
                </c:pt>
                <c:pt idx="842">
                  <c:v>0.90052200000000004</c:v>
                </c:pt>
                <c:pt idx="843">
                  <c:v>0.946272</c:v>
                </c:pt>
                <c:pt idx="844">
                  <c:v>0.77863899999999997</c:v>
                </c:pt>
                <c:pt idx="845">
                  <c:v>0.80454199999999998</c:v>
                </c:pt>
                <c:pt idx="846">
                  <c:v>0.209173</c:v>
                </c:pt>
                <c:pt idx="847">
                  <c:v>0.23136100000000001</c:v>
                </c:pt>
                <c:pt idx="848">
                  <c:v>7.8791600000000003E-2</c:v>
                </c:pt>
                <c:pt idx="849">
                  <c:v>0.119911</c:v>
                </c:pt>
                <c:pt idx="850">
                  <c:v>-3.94156E-4</c:v>
                </c:pt>
                <c:pt idx="851">
                  <c:v>0.20810400000000001</c:v>
                </c:pt>
                <c:pt idx="852">
                  <c:v>0.18230299999999999</c:v>
                </c:pt>
                <c:pt idx="853">
                  <c:v>8.7544800000000006E-2</c:v>
                </c:pt>
                <c:pt idx="854">
                  <c:v>3.8995099999999998E-2</c:v>
                </c:pt>
                <c:pt idx="855">
                  <c:v>-1.00634E-2</c:v>
                </c:pt>
                <c:pt idx="856">
                  <c:v>0.37706099999999998</c:v>
                </c:pt>
                <c:pt idx="857">
                  <c:v>0.49268499999999998</c:v>
                </c:pt>
                <c:pt idx="858">
                  <c:v>0.466781</c:v>
                </c:pt>
                <c:pt idx="859">
                  <c:v>0.145814</c:v>
                </c:pt>
                <c:pt idx="860">
                  <c:v>0.38128499999999999</c:v>
                </c:pt>
                <c:pt idx="861">
                  <c:v>0.43349900000000002</c:v>
                </c:pt>
                <c:pt idx="862">
                  <c:v>0.39950400000000003</c:v>
                </c:pt>
                <c:pt idx="863">
                  <c:v>0.31029299999999999</c:v>
                </c:pt>
                <c:pt idx="864">
                  <c:v>0.30520399999999998</c:v>
                </c:pt>
                <c:pt idx="865">
                  <c:v>0.41583999999999999</c:v>
                </c:pt>
                <c:pt idx="866">
                  <c:v>0.230903</c:v>
                </c:pt>
                <c:pt idx="867">
                  <c:v>0.181896</c:v>
                </c:pt>
                <c:pt idx="868">
                  <c:v>-0.21550900000000001</c:v>
                </c:pt>
                <c:pt idx="869">
                  <c:v>-0.31067400000000001</c:v>
                </c:pt>
                <c:pt idx="870">
                  <c:v>-0.27652599999999999</c:v>
                </c:pt>
                <c:pt idx="871">
                  <c:v>-0.240699</c:v>
                </c:pt>
                <c:pt idx="872">
                  <c:v>-3.1437399999999997E-2</c:v>
                </c:pt>
                <c:pt idx="873">
                  <c:v>-8.2226199999999999E-2</c:v>
                </c:pt>
                <c:pt idx="874">
                  <c:v>5.2735600000000001E-2</c:v>
                </c:pt>
                <c:pt idx="875">
                  <c:v>0.12444</c:v>
                </c:pt>
                <c:pt idx="876">
                  <c:v>0.35655199999999998</c:v>
                </c:pt>
                <c:pt idx="877">
                  <c:v>0.25421100000000002</c:v>
                </c:pt>
                <c:pt idx="878">
                  <c:v>0.477468</c:v>
                </c:pt>
                <c:pt idx="879">
                  <c:v>0.484288</c:v>
                </c:pt>
                <c:pt idx="880">
                  <c:v>0.38235400000000003</c:v>
                </c:pt>
                <c:pt idx="881">
                  <c:v>0.37278600000000001</c:v>
                </c:pt>
                <c:pt idx="882">
                  <c:v>0.193601</c:v>
                </c:pt>
                <c:pt idx="883">
                  <c:v>0.17813000000000001</c:v>
                </c:pt>
                <c:pt idx="884">
                  <c:v>0.22744300000000001</c:v>
                </c:pt>
                <c:pt idx="885">
                  <c:v>0.235738</c:v>
                </c:pt>
                <c:pt idx="886">
                  <c:v>0.19237899999999999</c:v>
                </c:pt>
                <c:pt idx="887">
                  <c:v>0.23405899999999999</c:v>
                </c:pt>
                <c:pt idx="888">
                  <c:v>0.31156499999999998</c:v>
                </c:pt>
                <c:pt idx="889">
                  <c:v>0.21024200000000001</c:v>
                </c:pt>
                <c:pt idx="890">
                  <c:v>0.23344799999999999</c:v>
                </c:pt>
                <c:pt idx="891">
                  <c:v>0.22428799999999999</c:v>
                </c:pt>
                <c:pt idx="892">
                  <c:v>0.27319300000000002</c:v>
                </c:pt>
                <c:pt idx="893">
                  <c:v>0.33639999999999998</c:v>
                </c:pt>
                <c:pt idx="894">
                  <c:v>0.26968199999999998</c:v>
                </c:pt>
                <c:pt idx="895">
                  <c:v>0.30026700000000001</c:v>
                </c:pt>
                <c:pt idx="896">
                  <c:v>0.35624699999999998</c:v>
                </c:pt>
                <c:pt idx="897">
                  <c:v>0.29370200000000002</c:v>
                </c:pt>
                <c:pt idx="898">
                  <c:v>0.33054699999999998</c:v>
                </c:pt>
                <c:pt idx="899">
                  <c:v>0.320573</c:v>
                </c:pt>
                <c:pt idx="900">
                  <c:v>0.27818100000000001</c:v>
                </c:pt>
                <c:pt idx="901">
                  <c:v>0.35034399999999999</c:v>
                </c:pt>
                <c:pt idx="902">
                  <c:v>0.31324400000000002</c:v>
                </c:pt>
                <c:pt idx="903">
                  <c:v>0.26138699999999998</c:v>
                </c:pt>
                <c:pt idx="904">
                  <c:v>0.260878</c:v>
                </c:pt>
                <c:pt idx="905">
                  <c:v>0.258079</c:v>
                </c:pt>
                <c:pt idx="906">
                  <c:v>0.192277</c:v>
                </c:pt>
                <c:pt idx="907">
                  <c:v>0.37731599999999998</c:v>
                </c:pt>
                <c:pt idx="908">
                  <c:v>0.14749399999999999</c:v>
                </c:pt>
                <c:pt idx="909">
                  <c:v>0.22092899999999999</c:v>
                </c:pt>
                <c:pt idx="910">
                  <c:v>0.38133600000000001</c:v>
                </c:pt>
                <c:pt idx="911">
                  <c:v>0.35975800000000002</c:v>
                </c:pt>
                <c:pt idx="912">
                  <c:v>0.38092900000000002</c:v>
                </c:pt>
                <c:pt idx="913">
                  <c:v>0.39482200000000001</c:v>
                </c:pt>
                <c:pt idx="914">
                  <c:v>0.385764</c:v>
                </c:pt>
                <c:pt idx="915">
                  <c:v>0.37757000000000002</c:v>
                </c:pt>
                <c:pt idx="916">
                  <c:v>0.386272</c:v>
                </c:pt>
                <c:pt idx="917">
                  <c:v>0.39197199999999999</c:v>
                </c:pt>
                <c:pt idx="918">
                  <c:v>0.387239</c:v>
                </c:pt>
                <c:pt idx="919">
                  <c:v>0.39044499999999999</c:v>
                </c:pt>
                <c:pt idx="920">
                  <c:v>0.38454199999999999</c:v>
                </c:pt>
                <c:pt idx="921">
                  <c:v>0.38957999999999998</c:v>
                </c:pt>
                <c:pt idx="922">
                  <c:v>0.45100499999999999</c:v>
                </c:pt>
                <c:pt idx="923">
                  <c:v>0.29456700000000002</c:v>
                </c:pt>
                <c:pt idx="924">
                  <c:v>0.28912199999999999</c:v>
                </c:pt>
                <c:pt idx="925">
                  <c:v>0.34555999999999998</c:v>
                </c:pt>
                <c:pt idx="926">
                  <c:v>0.29441499999999998</c:v>
                </c:pt>
                <c:pt idx="927">
                  <c:v>0.36413499999999999</c:v>
                </c:pt>
                <c:pt idx="928">
                  <c:v>0.36800300000000002</c:v>
                </c:pt>
                <c:pt idx="929">
                  <c:v>0.41548400000000002</c:v>
                </c:pt>
                <c:pt idx="930">
                  <c:v>0.45355000000000001</c:v>
                </c:pt>
                <c:pt idx="931">
                  <c:v>0.39283699999999999</c:v>
                </c:pt>
                <c:pt idx="932">
                  <c:v>0.42841000000000001</c:v>
                </c:pt>
                <c:pt idx="933">
                  <c:v>0.45589099999999999</c:v>
                </c:pt>
                <c:pt idx="934">
                  <c:v>0.45522899999999999</c:v>
                </c:pt>
                <c:pt idx="935">
                  <c:v>0.32983499999999999</c:v>
                </c:pt>
                <c:pt idx="936">
                  <c:v>0.43848599999999999</c:v>
                </c:pt>
                <c:pt idx="937">
                  <c:v>0.39069999999999999</c:v>
                </c:pt>
                <c:pt idx="938">
                  <c:v>0.35380400000000001</c:v>
                </c:pt>
                <c:pt idx="939">
                  <c:v>0.43914799999999998</c:v>
                </c:pt>
                <c:pt idx="940">
                  <c:v>0.35136099999999998</c:v>
                </c:pt>
                <c:pt idx="941">
                  <c:v>0.39782499999999998</c:v>
                </c:pt>
                <c:pt idx="942">
                  <c:v>0.50464399999999998</c:v>
                </c:pt>
                <c:pt idx="943">
                  <c:v>0.45186999999999999</c:v>
                </c:pt>
                <c:pt idx="944">
                  <c:v>0.36790099999999998</c:v>
                </c:pt>
                <c:pt idx="945">
                  <c:v>0.343779</c:v>
                </c:pt>
                <c:pt idx="946">
                  <c:v>0.36881700000000001</c:v>
                </c:pt>
                <c:pt idx="947">
                  <c:v>0.35935099999999998</c:v>
                </c:pt>
                <c:pt idx="948">
                  <c:v>0.458893</c:v>
                </c:pt>
                <c:pt idx="949">
                  <c:v>0.40698499999999999</c:v>
                </c:pt>
                <c:pt idx="950">
                  <c:v>0.355433</c:v>
                </c:pt>
                <c:pt idx="951">
                  <c:v>0.40327000000000002</c:v>
                </c:pt>
                <c:pt idx="952">
                  <c:v>0.55757000000000001</c:v>
                </c:pt>
                <c:pt idx="953">
                  <c:v>0.399453</c:v>
                </c:pt>
                <c:pt idx="954">
                  <c:v>0.39095400000000002</c:v>
                </c:pt>
                <c:pt idx="955">
                  <c:v>0.44072499999999998</c:v>
                </c:pt>
                <c:pt idx="956">
                  <c:v>0.47991099999999998</c:v>
                </c:pt>
                <c:pt idx="957">
                  <c:v>0.38881700000000002</c:v>
                </c:pt>
                <c:pt idx="958">
                  <c:v>0.55441499999999999</c:v>
                </c:pt>
                <c:pt idx="959">
                  <c:v>0.42194700000000002</c:v>
                </c:pt>
                <c:pt idx="960">
                  <c:v>0.43222699999999997</c:v>
                </c:pt>
                <c:pt idx="961">
                  <c:v>0.376247</c:v>
                </c:pt>
                <c:pt idx="962">
                  <c:v>0.43304100000000001</c:v>
                </c:pt>
                <c:pt idx="963">
                  <c:v>0.48866399999999999</c:v>
                </c:pt>
                <c:pt idx="964">
                  <c:v>0.35802800000000001</c:v>
                </c:pt>
                <c:pt idx="965">
                  <c:v>0.55441499999999999</c:v>
                </c:pt>
                <c:pt idx="966">
                  <c:v>0.57003800000000004</c:v>
                </c:pt>
                <c:pt idx="967">
                  <c:v>0.490649</c:v>
                </c:pt>
                <c:pt idx="968">
                  <c:v>0.39507599999999998</c:v>
                </c:pt>
                <c:pt idx="969">
                  <c:v>0.461947</c:v>
                </c:pt>
                <c:pt idx="970">
                  <c:v>0.37660300000000002</c:v>
                </c:pt>
                <c:pt idx="971">
                  <c:v>0.41634900000000002</c:v>
                </c:pt>
                <c:pt idx="972">
                  <c:v>0.58728999999999998</c:v>
                </c:pt>
                <c:pt idx="973">
                  <c:v>0.35889300000000002</c:v>
                </c:pt>
                <c:pt idx="974">
                  <c:v>0.55207399999999995</c:v>
                </c:pt>
                <c:pt idx="975">
                  <c:v>0.469835</c:v>
                </c:pt>
                <c:pt idx="976">
                  <c:v>0.359402</c:v>
                </c:pt>
                <c:pt idx="977">
                  <c:v>0.47095399999999998</c:v>
                </c:pt>
                <c:pt idx="978">
                  <c:v>0.38225199999999998</c:v>
                </c:pt>
                <c:pt idx="979">
                  <c:v>0.53100499999999995</c:v>
                </c:pt>
                <c:pt idx="980">
                  <c:v>0.43507600000000002</c:v>
                </c:pt>
                <c:pt idx="981">
                  <c:v>0.43721399999999999</c:v>
                </c:pt>
                <c:pt idx="982">
                  <c:v>0.47853699999999999</c:v>
                </c:pt>
                <c:pt idx="983">
                  <c:v>0.37253199999999997</c:v>
                </c:pt>
                <c:pt idx="984">
                  <c:v>0.50479600000000002</c:v>
                </c:pt>
                <c:pt idx="985">
                  <c:v>0.344389</c:v>
                </c:pt>
                <c:pt idx="986">
                  <c:v>0.42418600000000001</c:v>
                </c:pt>
                <c:pt idx="987">
                  <c:v>0.352379</c:v>
                </c:pt>
                <c:pt idx="988">
                  <c:v>0.35980899999999999</c:v>
                </c:pt>
                <c:pt idx="989">
                  <c:v>0.45039499999999999</c:v>
                </c:pt>
                <c:pt idx="990">
                  <c:v>0.36174299999999998</c:v>
                </c:pt>
                <c:pt idx="991">
                  <c:v>0.49919799999999998</c:v>
                </c:pt>
                <c:pt idx="992">
                  <c:v>0.35248099999999999</c:v>
                </c:pt>
                <c:pt idx="993">
                  <c:v>0.44072499999999998</c:v>
                </c:pt>
                <c:pt idx="994">
                  <c:v>0.39268500000000001</c:v>
                </c:pt>
                <c:pt idx="995">
                  <c:v>0.387239</c:v>
                </c:pt>
                <c:pt idx="996">
                  <c:v>0.61563599999999996</c:v>
                </c:pt>
                <c:pt idx="997">
                  <c:v>0.653142</c:v>
                </c:pt>
                <c:pt idx="998">
                  <c:v>0.53380399999999995</c:v>
                </c:pt>
                <c:pt idx="999">
                  <c:v>0.64459299999999997</c:v>
                </c:pt>
                <c:pt idx="1000">
                  <c:v>0.66820599999999997</c:v>
                </c:pt>
                <c:pt idx="1001">
                  <c:v>0.36352400000000001</c:v>
                </c:pt>
                <c:pt idx="1002">
                  <c:v>0.44530500000000001</c:v>
                </c:pt>
                <c:pt idx="1003">
                  <c:v>0.30835899999999999</c:v>
                </c:pt>
                <c:pt idx="1004">
                  <c:v>0.37792599999999998</c:v>
                </c:pt>
                <c:pt idx="1005">
                  <c:v>0.35156500000000002</c:v>
                </c:pt>
                <c:pt idx="1006">
                  <c:v>0.36841000000000002</c:v>
                </c:pt>
                <c:pt idx="1007">
                  <c:v>0.34479700000000002</c:v>
                </c:pt>
                <c:pt idx="1008">
                  <c:v>0.31125999999999998</c:v>
                </c:pt>
                <c:pt idx="1009">
                  <c:v>0.376552</c:v>
                </c:pt>
                <c:pt idx="1010">
                  <c:v>0.38158999999999998</c:v>
                </c:pt>
                <c:pt idx="1011">
                  <c:v>0.39187</c:v>
                </c:pt>
                <c:pt idx="1012">
                  <c:v>0.40993600000000002</c:v>
                </c:pt>
                <c:pt idx="1013">
                  <c:v>0.46835900000000003</c:v>
                </c:pt>
                <c:pt idx="1014">
                  <c:v>0.76657699999999995</c:v>
                </c:pt>
                <c:pt idx="1015">
                  <c:v>0.63466900000000004</c:v>
                </c:pt>
                <c:pt idx="1016">
                  <c:v>0.54754400000000003</c:v>
                </c:pt>
                <c:pt idx="1017">
                  <c:v>0.37640000000000001</c:v>
                </c:pt>
                <c:pt idx="1018">
                  <c:v>0.42265900000000001</c:v>
                </c:pt>
                <c:pt idx="1019">
                  <c:v>0.32321899999999998</c:v>
                </c:pt>
                <c:pt idx="1020">
                  <c:v>0.43629800000000002</c:v>
                </c:pt>
                <c:pt idx="1021">
                  <c:v>0.20189599999999999</c:v>
                </c:pt>
                <c:pt idx="1022">
                  <c:v>0.46876600000000002</c:v>
                </c:pt>
                <c:pt idx="1023">
                  <c:v>0.33466899999999999</c:v>
                </c:pt>
                <c:pt idx="1024">
                  <c:v>0.63085199999999997</c:v>
                </c:pt>
                <c:pt idx="1025">
                  <c:v>0.22561100000000001</c:v>
                </c:pt>
                <c:pt idx="1026">
                  <c:v>0.52815500000000004</c:v>
                </c:pt>
                <c:pt idx="1027">
                  <c:v>0.29680699999999999</c:v>
                </c:pt>
                <c:pt idx="1028">
                  <c:v>0.49935099999999999</c:v>
                </c:pt>
                <c:pt idx="1029">
                  <c:v>0.27751900000000002</c:v>
                </c:pt>
                <c:pt idx="1030">
                  <c:v>0.44214999999999999</c:v>
                </c:pt>
                <c:pt idx="1031">
                  <c:v>0.25736599999999998</c:v>
                </c:pt>
                <c:pt idx="1032">
                  <c:v>0.514517</c:v>
                </c:pt>
                <c:pt idx="1033">
                  <c:v>0.26220100000000002</c:v>
                </c:pt>
                <c:pt idx="1034">
                  <c:v>0.47436400000000001</c:v>
                </c:pt>
                <c:pt idx="1035">
                  <c:v>0.311056</c:v>
                </c:pt>
                <c:pt idx="1036">
                  <c:v>0.498282</c:v>
                </c:pt>
                <c:pt idx="1037">
                  <c:v>0.29166700000000001</c:v>
                </c:pt>
                <c:pt idx="1038">
                  <c:v>0.50922400000000001</c:v>
                </c:pt>
                <c:pt idx="1039">
                  <c:v>0.38494899999999999</c:v>
                </c:pt>
                <c:pt idx="1040">
                  <c:v>0.528868</c:v>
                </c:pt>
                <c:pt idx="1041">
                  <c:v>0.41415999999999997</c:v>
                </c:pt>
                <c:pt idx="1042">
                  <c:v>0.52693400000000001</c:v>
                </c:pt>
                <c:pt idx="1043">
                  <c:v>0.347443</c:v>
                </c:pt>
                <c:pt idx="1044">
                  <c:v>0.442048</c:v>
                </c:pt>
                <c:pt idx="1045">
                  <c:v>0.47792600000000002</c:v>
                </c:pt>
                <c:pt idx="1046">
                  <c:v>0.43914799999999998</c:v>
                </c:pt>
                <c:pt idx="1047">
                  <c:v>0.38036900000000001</c:v>
                </c:pt>
                <c:pt idx="1048">
                  <c:v>0.47075099999999998</c:v>
                </c:pt>
                <c:pt idx="1049">
                  <c:v>0.79471999999999998</c:v>
                </c:pt>
                <c:pt idx="1050">
                  <c:v>0.57848599999999994</c:v>
                </c:pt>
                <c:pt idx="1051">
                  <c:v>0.63985999999999998</c:v>
                </c:pt>
                <c:pt idx="1052">
                  <c:v>0.66520400000000002</c:v>
                </c:pt>
                <c:pt idx="1053">
                  <c:v>0.53823200000000004</c:v>
                </c:pt>
                <c:pt idx="1054">
                  <c:v>0.37533100000000003</c:v>
                </c:pt>
                <c:pt idx="1055">
                  <c:v>0.38240499999999999</c:v>
                </c:pt>
                <c:pt idx="1056">
                  <c:v>0.434313</c:v>
                </c:pt>
                <c:pt idx="1057">
                  <c:v>0.42774800000000002</c:v>
                </c:pt>
                <c:pt idx="1058">
                  <c:v>0.50550899999999999</c:v>
                </c:pt>
                <c:pt idx="1059">
                  <c:v>0.311361</c:v>
                </c:pt>
                <c:pt idx="1060">
                  <c:v>0.49975799999999998</c:v>
                </c:pt>
                <c:pt idx="1061">
                  <c:v>0.39283699999999999</c:v>
                </c:pt>
                <c:pt idx="1062">
                  <c:v>0.57426200000000005</c:v>
                </c:pt>
                <c:pt idx="1063">
                  <c:v>0.448766</c:v>
                </c:pt>
                <c:pt idx="1064">
                  <c:v>0.39360099999999998</c:v>
                </c:pt>
                <c:pt idx="1065">
                  <c:v>0.38347300000000001</c:v>
                </c:pt>
                <c:pt idx="1066">
                  <c:v>0.42311700000000002</c:v>
                </c:pt>
                <c:pt idx="1067">
                  <c:v>0.513957</c:v>
                </c:pt>
                <c:pt idx="1068">
                  <c:v>0.47288799999999998</c:v>
                </c:pt>
                <c:pt idx="1069">
                  <c:v>0.47980899999999999</c:v>
                </c:pt>
                <c:pt idx="1070">
                  <c:v>0.49843500000000002</c:v>
                </c:pt>
                <c:pt idx="1071">
                  <c:v>0.48469499999999999</c:v>
                </c:pt>
                <c:pt idx="1072">
                  <c:v>0.46316800000000002</c:v>
                </c:pt>
                <c:pt idx="1073">
                  <c:v>0.475026</c:v>
                </c:pt>
                <c:pt idx="1074">
                  <c:v>0.48846099999999998</c:v>
                </c:pt>
                <c:pt idx="1075">
                  <c:v>0.47858800000000001</c:v>
                </c:pt>
                <c:pt idx="1076">
                  <c:v>0.48128500000000002</c:v>
                </c:pt>
                <c:pt idx="1077">
                  <c:v>0.47553400000000001</c:v>
                </c:pt>
                <c:pt idx="1078">
                  <c:v>0.480522</c:v>
                </c:pt>
                <c:pt idx="1079">
                  <c:v>0.474771</c:v>
                </c:pt>
                <c:pt idx="1080">
                  <c:v>0.48958000000000002</c:v>
                </c:pt>
                <c:pt idx="1081">
                  <c:v>0.48596699999999998</c:v>
                </c:pt>
                <c:pt idx="1082">
                  <c:v>0.48260799999999998</c:v>
                </c:pt>
                <c:pt idx="1083">
                  <c:v>0.52271000000000001</c:v>
                </c:pt>
                <c:pt idx="1084">
                  <c:v>0.31339699999999998</c:v>
                </c:pt>
                <c:pt idx="1085">
                  <c:v>0.47151399999999999</c:v>
                </c:pt>
                <c:pt idx="1086">
                  <c:v>0.51380400000000004</c:v>
                </c:pt>
                <c:pt idx="1087">
                  <c:v>0.36042000000000002</c:v>
                </c:pt>
                <c:pt idx="1088">
                  <c:v>0.40459299999999998</c:v>
                </c:pt>
                <c:pt idx="1089">
                  <c:v>0.483066</c:v>
                </c:pt>
                <c:pt idx="1090">
                  <c:v>0.40662900000000002</c:v>
                </c:pt>
                <c:pt idx="1091">
                  <c:v>0.47568700000000003</c:v>
                </c:pt>
                <c:pt idx="1092">
                  <c:v>0.393957</c:v>
                </c:pt>
                <c:pt idx="1093">
                  <c:v>0.45248100000000002</c:v>
                </c:pt>
                <c:pt idx="1094">
                  <c:v>0.33655200000000002</c:v>
                </c:pt>
                <c:pt idx="1095">
                  <c:v>0.38963100000000001</c:v>
                </c:pt>
                <c:pt idx="1096">
                  <c:v>0.47690900000000003</c:v>
                </c:pt>
                <c:pt idx="1097">
                  <c:v>0.33721400000000001</c:v>
                </c:pt>
                <c:pt idx="1098">
                  <c:v>0.42164099999999999</c:v>
                </c:pt>
                <c:pt idx="1099">
                  <c:v>0.28444000000000003</c:v>
                </c:pt>
                <c:pt idx="1100">
                  <c:v>0.50041999999999998</c:v>
                </c:pt>
                <c:pt idx="1101">
                  <c:v>0.39863900000000002</c:v>
                </c:pt>
                <c:pt idx="1102">
                  <c:v>1.0048999999999999</c:v>
                </c:pt>
                <c:pt idx="1103">
                  <c:v>1.4259200000000001</c:v>
                </c:pt>
                <c:pt idx="1104">
                  <c:v>1.2051499999999999</c:v>
                </c:pt>
                <c:pt idx="1105">
                  <c:v>0.959453</c:v>
                </c:pt>
                <c:pt idx="1106">
                  <c:v>0.87573800000000002</c:v>
                </c:pt>
                <c:pt idx="1107">
                  <c:v>0.44097999999999998</c:v>
                </c:pt>
                <c:pt idx="1108">
                  <c:v>0.39064900000000002</c:v>
                </c:pt>
                <c:pt idx="1109">
                  <c:v>0.41797699999999999</c:v>
                </c:pt>
                <c:pt idx="1110">
                  <c:v>0.30301499999999998</c:v>
                </c:pt>
                <c:pt idx="1111">
                  <c:v>0.40357500000000002</c:v>
                </c:pt>
                <c:pt idx="1112">
                  <c:v>0.23904600000000001</c:v>
                </c:pt>
                <c:pt idx="1113">
                  <c:v>0.458588</c:v>
                </c:pt>
                <c:pt idx="1114">
                  <c:v>0.22103100000000001</c:v>
                </c:pt>
                <c:pt idx="1115">
                  <c:v>0.35019099999999997</c:v>
                </c:pt>
                <c:pt idx="1116">
                  <c:v>0.22001299999999999</c:v>
                </c:pt>
                <c:pt idx="1117">
                  <c:v>0.43202299999999999</c:v>
                </c:pt>
                <c:pt idx="1118">
                  <c:v>0.1764</c:v>
                </c:pt>
                <c:pt idx="1119">
                  <c:v>0.45736700000000002</c:v>
                </c:pt>
                <c:pt idx="1120">
                  <c:v>0.46942800000000001</c:v>
                </c:pt>
                <c:pt idx="1121">
                  <c:v>1.0940099999999999</c:v>
                </c:pt>
                <c:pt idx="1122">
                  <c:v>2.0319699999999998</c:v>
                </c:pt>
                <c:pt idx="1123">
                  <c:v>2.13192</c:v>
                </c:pt>
                <c:pt idx="1124">
                  <c:v>1.7634700000000001</c:v>
                </c:pt>
                <c:pt idx="1125">
                  <c:v>1.59039</c:v>
                </c:pt>
                <c:pt idx="1126">
                  <c:v>0.85818099999999997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05-BE43-8724-91E35D90F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765807"/>
        <c:axId val="1850145951"/>
      </c:scatterChart>
      <c:valAx>
        <c:axId val="1926765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145951"/>
        <c:crosses val="autoZero"/>
        <c:crossBetween val="midCat"/>
      </c:valAx>
      <c:valAx>
        <c:axId val="185014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765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'MrFitz_harness_202291214225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'MrFitz_harness_202291214225 (3)'!$B$4:$B$1130</c:f>
              <c:numCache>
                <c:formatCode>h:mm:ss</c:formatCode>
                <c:ptCount val="1127"/>
                <c:pt idx="0">
                  <c:v>0.59952546296296294</c:v>
                </c:pt>
                <c:pt idx="1">
                  <c:v>0.59952546296296294</c:v>
                </c:pt>
                <c:pt idx="2">
                  <c:v>0.59952546296296294</c:v>
                </c:pt>
                <c:pt idx="3">
                  <c:v>0.59952546296296294</c:v>
                </c:pt>
                <c:pt idx="4">
                  <c:v>0.59953703703703709</c:v>
                </c:pt>
                <c:pt idx="5">
                  <c:v>0.59953703703703709</c:v>
                </c:pt>
                <c:pt idx="6">
                  <c:v>0.59953703703703709</c:v>
                </c:pt>
                <c:pt idx="7">
                  <c:v>0.59953703703703709</c:v>
                </c:pt>
                <c:pt idx="8">
                  <c:v>0.59954861111111113</c:v>
                </c:pt>
                <c:pt idx="9">
                  <c:v>0.59954861111111113</c:v>
                </c:pt>
                <c:pt idx="10">
                  <c:v>0.59954861111111113</c:v>
                </c:pt>
                <c:pt idx="11">
                  <c:v>0.59956018518518517</c:v>
                </c:pt>
                <c:pt idx="12">
                  <c:v>0.59956018518518517</c:v>
                </c:pt>
                <c:pt idx="13">
                  <c:v>0.59956018518518517</c:v>
                </c:pt>
                <c:pt idx="14">
                  <c:v>0.59956018518518517</c:v>
                </c:pt>
                <c:pt idx="15">
                  <c:v>0.59957175925925921</c:v>
                </c:pt>
                <c:pt idx="16">
                  <c:v>0.59957175925925921</c:v>
                </c:pt>
                <c:pt idx="17">
                  <c:v>0.59957175925925921</c:v>
                </c:pt>
                <c:pt idx="18">
                  <c:v>0.59957175925925921</c:v>
                </c:pt>
                <c:pt idx="19">
                  <c:v>0.59958333333333336</c:v>
                </c:pt>
                <c:pt idx="20">
                  <c:v>0.59958333333333336</c:v>
                </c:pt>
                <c:pt idx="21">
                  <c:v>0.59958333333333336</c:v>
                </c:pt>
                <c:pt idx="22">
                  <c:v>0.59958333333333336</c:v>
                </c:pt>
                <c:pt idx="23">
                  <c:v>0.5995949074074074</c:v>
                </c:pt>
                <c:pt idx="24">
                  <c:v>0.5995949074074074</c:v>
                </c:pt>
                <c:pt idx="25">
                  <c:v>0.5995949074074074</c:v>
                </c:pt>
                <c:pt idx="26">
                  <c:v>0.59960648148148155</c:v>
                </c:pt>
                <c:pt idx="27">
                  <c:v>0.59960648148148155</c:v>
                </c:pt>
                <c:pt idx="28">
                  <c:v>0.59960648148148155</c:v>
                </c:pt>
                <c:pt idx="29">
                  <c:v>0.59960648148148155</c:v>
                </c:pt>
                <c:pt idx="30">
                  <c:v>0.59961805555555558</c:v>
                </c:pt>
                <c:pt idx="31">
                  <c:v>0.59961805555555558</c:v>
                </c:pt>
                <c:pt idx="32">
                  <c:v>0.59961805555555558</c:v>
                </c:pt>
                <c:pt idx="33">
                  <c:v>0.59961805555555558</c:v>
                </c:pt>
                <c:pt idx="34">
                  <c:v>0.59962962962962962</c:v>
                </c:pt>
                <c:pt idx="35">
                  <c:v>0.59962962962962962</c:v>
                </c:pt>
                <c:pt idx="36">
                  <c:v>0.59962962962962962</c:v>
                </c:pt>
                <c:pt idx="37">
                  <c:v>0.59962962962962962</c:v>
                </c:pt>
                <c:pt idx="38">
                  <c:v>0.59964120370370366</c:v>
                </c:pt>
                <c:pt idx="39">
                  <c:v>0.59964120370370366</c:v>
                </c:pt>
                <c:pt idx="40">
                  <c:v>0.59964120370370366</c:v>
                </c:pt>
                <c:pt idx="41">
                  <c:v>0.59965277777777781</c:v>
                </c:pt>
                <c:pt idx="42">
                  <c:v>0.59965277777777781</c:v>
                </c:pt>
                <c:pt idx="43">
                  <c:v>0.59965277777777781</c:v>
                </c:pt>
                <c:pt idx="44">
                  <c:v>0.59965277777777781</c:v>
                </c:pt>
                <c:pt idx="45">
                  <c:v>0.59966435185185185</c:v>
                </c:pt>
                <c:pt idx="46">
                  <c:v>0.59966435185185185</c:v>
                </c:pt>
                <c:pt idx="47">
                  <c:v>0.59966435185185185</c:v>
                </c:pt>
                <c:pt idx="48">
                  <c:v>0.59966435185185185</c:v>
                </c:pt>
                <c:pt idx="49">
                  <c:v>0.599675925925926</c:v>
                </c:pt>
                <c:pt idx="50">
                  <c:v>0.599675925925926</c:v>
                </c:pt>
                <c:pt idx="51">
                  <c:v>0.599675925925926</c:v>
                </c:pt>
                <c:pt idx="52">
                  <c:v>0.599675925925926</c:v>
                </c:pt>
                <c:pt idx="53">
                  <c:v>0.59968750000000004</c:v>
                </c:pt>
                <c:pt idx="54">
                  <c:v>0.59968750000000004</c:v>
                </c:pt>
                <c:pt idx="55">
                  <c:v>0.59968750000000004</c:v>
                </c:pt>
                <c:pt idx="56">
                  <c:v>0.59969907407407408</c:v>
                </c:pt>
                <c:pt idx="57">
                  <c:v>0.59969907407407408</c:v>
                </c:pt>
                <c:pt idx="58">
                  <c:v>0.59969907407407408</c:v>
                </c:pt>
                <c:pt idx="59">
                  <c:v>0.59969907407407408</c:v>
                </c:pt>
                <c:pt idx="60">
                  <c:v>0.59971064814814812</c:v>
                </c:pt>
                <c:pt idx="61">
                  <c:v>0.59971064814814812</c:v>
                </c:pt>
                <c:pt idx="62">
                  <c:v>0.59971064814814812</c:v>
                </c:pt>
                <c:pt idx="63">
                  <c:v>0.59971064814814812</c:v>
                </c:pt>
                <c:pt idx="64">
                  <c:v>0.59972222222222216</c:v>
                </c:pt>
                <c:pt idx="65">
                  <c:v>0.59972222222222216</c:v>
                </c:pt>
                <c:pt idx="66">
                  <c:v>0.59972222222222216</c:v>
                </c:pt>
                <c:pt idx="67">
                  <c:v>0.59972222222222216</c:v>
                </c:pt>
                <c:pt idx="68">
                  <c:v>0.59973379629629631</c:v>
                </c:pt>
                <c:pt idx="69">
                  <c:v>0.59973379629629631</c:v>
                </c:pt>
                <c:pt idx="70">
                  <c:v>0.59973379629629631</c:v>
                </c:pt>
                <c:pt idx="71">
                  <c:v>0.59974537037037035</c:v>
                </c:pt>
                <c:pt idx="72">
                  <c:v>0.59974537037037035</c:v>
                </c:pt>
                <c:pt idx="73">
                  <c:v>0.59974537037037035</c:v>
                </c:pt>
                <c:pt idx="74">
                  <c:v>0.59974537037037035</c:v>
                </c:pt>
                <c:pt idx="75">
                  <c:v>0.5997569444444445</c:v>
                </c:pt>
                <c:pt idx="76">
                  <c:v>0.5997569444444445</c:v>
                </c:pt>
                <c:pt idx="77">
                  <c:v>0.5997569444444445</c:v>
                </c:pt>
                <c:pt idx="78">
                  <c:v>0.5997569444444445</c:v>
                </c:pt>
                <c:pt idx="79">
                  <c:v>0.59976851851851853</c:v>
                </c:pt>
                <c:pt idx="80">
                  <c:v>0.59976851851851853</c:v>
                </c:pt>
                <c:pt idx="81">
                  <c:v>0.59976851851851853</c:v>
                </c:pt>
                <c:pt idx="82">
                  <c:v>0.59976851851851853</c:v>
                </c:pt>
                <c:pt idx="83">
                  <c:v>0.59978009259259257</c:v>
                </c:pt>
                <c:pt idx="84">
                  <c:v>0.59978009259259257</c:v>
                </c:pt>
                <c:pt idx="85">
                  <c:v>0.59978009259259257</c:v>
                </c:pt>
                <c:pt idx="86">
                  <c:v>0.59979166666666661</c:v>
                </c:pt>
                <c:pt idx="87">
                  <c:v>0.59979166666666661</c:v>
                </c:pt>
                <c:pt idx="88">
                  <c:v>0.59979166666666661</c:v>
                </c:pt>
                <c:pt idx="89">
                  <c:v>0.59979166666666661</c:v>
                </c:pt>
                <c:pt idx="90">
                  <c:v>0.59980324074074076</c:v>
                </c:pt>
                <c:pt idx="91">
                  <c:v>0.59980324074074076</c:v>
                </c:pt>
                <c:pt idx="92">
                  <c:v>0.59980324074074076</c:v>
                </c:pt>
                <c:pt idx="93">
                  <c:v>0.59980324074074076</c:v>
                </c:pt>
                <c:pt idx="94">
                  <c:v>0.5998148148148148</c:v>
                </c:pt>
                <c:pt idx="95">
                  <c:v>0.5998148148148148</c:v>
                </c:pt>
                <c:pt idx="96">
                  <c:v>0.5998148148148148</c:v>
                </c:pt>
                <c:pt idx="97">
                  <c:v>0.59982638888888895</c:v>
                </c:pt>
                <c:pt idx="98">
                  <c:v>0.59982638888888895</c:v>
                </c:pt>
                <c:pt idx="99">
                  <c:v>0.59982638888888895</c:v>
                </c:pt>
                <c:pt idx="100">
                  <c:v>0.59982638888888895</c:v>
                </c:pt>
                <c:pt idx="101">
                  <c:v>0.59983796296296299</c:v>
                </c:pt>
                <c:pt idx="102">
                  <c:v>0.59983796296296299</c:v>
                </c:pt>
                <c:pt idx="103">
                  <c:v>0.59983796296296299</c:v>
                </c:pt>
                <c:pt idx="104">
                  <c:v>0.59984953703703703</c:v>
                </c:pt>
                <c:pt idx="105">
                  <c:v>0.59984953703703703</c:v>
                </c:pt>
                <c:pt idx="106">
                  <c:v>0.59984953703703703</c:v>
                </c:pt>
                <c:pt idx="107">
                  <c:v>0.59984953703703703</c:v>
                </c:pt>
                <c:pt idx="108">
                  <c:v>0.59984953703703703</c:v>
                </c:pt>
                <c:pt idx="109">
                  <c:v>0.59986111111111107</c:v>
                </c:pt>
                <c:pt idx="110">
                  <c:v>0.59986111111111107</c:v>
                </c:pt>
                <c:pt idx="111">
                  <c:v>0.59986111111111107</c:v>
                </c:pt>
                <c:pt idx="112">
                  <c:v>0.59987268518518522</c:v>
                </c:pt>
                <c:pt idx="113">
                  <c:v>0.59987268518518522</c:v>
                </c:pt>
                <c:pt idx="114">
                  <c:v>0.59987268518518522</c:v>
                </c:pt>
                <c:pt idx="115">
                  <c:v>0.59987268518518522</c:v>
                </c:pt>
                <c:pt idx="116">
                  <c:v>0.59988425925925926</c:v>
                </c:pt>
                <c:pt idx="117">
                  <c:v>0.59988425925925926</c:v>
                </c:pt>
                <c:pt idx="118">
                  <c:v>0.59988425925925926</c:v>
                </c:pt>
                <c:pt idx="119">
                  <c:v>0.59988425925925926</c:v>
                </c:pt>
                <c:pt idx="120">
                  <c:v>0.59989583333333341</c:v>
                </c:pt>
                <c:pt idx="121">
                  <c:v>0.59989583333333341</c:v>
                </c:pt>
                <c:pt idx="122">
                  <c:v>0.59989583333333341</c:v>
                </c:pt>
                <c:pt idx="123">
                  <c:v>0.59989583333333341</c:v>
                </c:pt>
                <c:pt idx="124">
                  <c:v>0.59990740740740744</c:v>
                </c:pt>
                <c:pt idx="125">
                  <c:v>0.59990740740740744</c:v>
                </c:pt>
                <c:pt idx="126">
                  <c:v>0.59990740740740744</c:v>
                </c:pt>
                <c:pt idx="127">
                  <c:v>0.59991898148148148</c:v>
                </c:pt>
                <c:pt idx="128">
                  <c:v>0.59991898148148148</c:v>
                </c:pt>
                <c:pt idx="129">
                  <c:v>0.59991898148148148</c:v>
                </c:pt>
                <c:pt idx="130">
                  <c:v>0.59991898148148148</c:v>
                </c:pt>
                <c:pt idx="131">
                  <c:v>0.59993055555555552</c:v>
                </c:pt>
                <c:pt idx="132">
                  <c:v>0.59993055555555552</c:v>
                </c:pt>
                <c:pt idx="133">
                  <c:v>0.59993055555555552</c:v>
                </c:pt>
                <c:pt idx="134">
                  <c:v>0.59993055555555552</c:v>
                </c:pt>
                <c:pt idx="135">
                  <c:v>0.59994212962962956</c:v>
                </c:pt>
                <c:pt idx="136">
                  <c:v>0.59994212962962956</c:v>
                </c:pt>
                <c:pt idx="137">
                  <c:v>0.59994212962962956</c:v>
                </c:pt>
                <c:pt idx="138">
                  <c:v>0.59994212962962956</c:v>
                </c:pt>
                <c:pt idx="139">
                  <c:v>0.59995370370370371</c:v>
                </c:pt>
                <c:pt idx="140">
                  <c:v>0.59995370370370371</c:v>
                </c:pt>
                <c:pt idx="141">
                  <c:v>0.59995370370370371</c:v>
                </c:pt>
                <c:pt idx="142">
                  <c:v>0.59996527777777775</c:v>
                </c:pt>
                <c:pt idx="143">
                  <c:v>0.59996527777777775</c:v>
                </c:pt>
                <c:pt idx="144">
                  <c:v>0.59996527777777775</c:v>
                </c:pt>
                <c:pt idx="145">
                  <c:v>0.59996527777777775</c:v>
                </c:pt>
                <c:pt idx="146">
                  <c:v>0.5999768518518519</c:v>
                </c:pt>
                <c:pt idx="147">
                  <c:v>0.5999768518518519</c:v>
                </c:pt>
                <c:pt idx="148">
                  <c:v>0.5999768518518519</c:v>
                </c:pt>
                <c:pt idx="149">
                  <c:v>0.5999768518518519</c:v>
                </c:pt>
                <c:pt idx="150">
                  <c:v>0.59998842592592594</c:v>
                </c:pt>
                <c:pt idx="151">
                  <c:v>0.59998842592592594</c:v>
                </c:pt>
                <c:pt idx="152">
                  <c:v>0.59998842592592594</c:v>
                </c:pt>
                <c:pt idx="153">
                  <c:v>0.59998842592592594</c:v>
                </c:pt>
                <c:pt idx="154">
                  <c:v>0.6</c:v>
                </c:pt>
                <c:pt idx="155">
                  <c:v>0.6</c:v>
                </c:pt>
                <c:pt idx="156">
                  <c:v>0.6</c:v>
                </c:pt>
                <c:pt idx="157">
                  <c:v>0.60001157407407402</c:v>
                </c:pt>
                <c:pt idx="158">
                  <c:v>0.60001157407407402</c:v>
                </c:pt>
                <c:pt idx="159">
                  <c:v>0.60001157407407402</c:v>
                </c:pt>
                <c:pt idx="160">
                  <c:v>0.60001157407407402</c:v>
                </c:pt>
                <c:pt idx="161">
                  <c:v>0.60002314814814817</c:v>
                </c:pt>
                <c:pt idx="162">
                  <c:v>0.60002314814814817</c:v>
                </c:pt>
                <c:pt idx="163">
                  <c:v>0.60002314814814817</c:v>
                </c:pt>
                <c:pt idx="164">
                  <c:v>0.60002314814814817</c:v>
                </c:pt>
                <c:pt idx="165">
                  <c:v>0.60003472222222221</c:v>
                </c:pt>
                <c:pt idx="166">
                  <c:v>0.60003472222222221</c:v>
                </c:pt>
                <c:pt idx="167">
                  <c:v>0.60003472222222221</c:v>
                </c:pt>
                <c:pt idx="168">
                  <c:v>0.60003472222222221</c:v>
                </c:pt>
                <c:pt idx="169">
                  <c:v>0.60004629629629636</c:v>
                </c:pt>
                <c:pt idx="170">
                  <c:v>0.60004629629629636</c:v>
                </c:pt>
                <c:pt idx="171">
                  <c:v>0.60004629629629636</c:v>
                </c:pt>
                <c:pt idx="172">
                  <c:v>0.60005787037037039</c:v>
                </c:pt>
                <c:pt idx="173">
                  <c:v>0.60005787037037039</c:v>
                </c:pt>
                <c:pt idx="174">
                  <c:v>0.60005787037037039</c:v>
                </c:pt>
                <c:pt idx="175">
                  <c:v>0.60005787037037039</c:v>
                </c:pt>
                <c:pt idx="176">
                  <c:v>0.60006944444444443</c:v>
                </c:pt>
                <c:pt idx="177">
                  <c:v>0.60006944444444443</c:v>
                </c:pt>
                <c:pt idx="178">
                  <c:v>0.60006944444444443</c:v>
                </c:pt>
                <c:pt idx="179">
                  <c:v>0.60006944444444443</c:v>
                </c:pt>
                <c:pt idx="180">
                  <c:v>0.60008101851851847</c:v>
                </c:pt>
                <c:pt idx="181">
                  <c:v>0.60008101851851847</c:v>
                </c:pt>
                <c:pt idx="182">
                  <c:v>0.60008101851851847</c:v>
                </c:pt>
                <c:pt idx="183">
                  <c:v>0.60008101851851847</c:v>
                </c:pt>
                <c:pt idx="184">
                  <c:v>0.60009259259259262</c:v>
                </c:pt>
                <c:pt idx="185">
                  <c:v>0.60009259259259262</c:v>
                </c:pt>
                <c:pt idx="186">
                  <c:v>0.60009259259259262</c:v>
                </c:pt>
                <c:pt idx="187">
                  <c:v>0.60010416666666666</c:v>
                </c:pt>
                <c:pt idx="188">
                  <c:v>0.60010416666666666</c:v>
                </c:pt>
                <c:pt idx="189">
                  <c:v>0.60010416666666666</c:v>
                </c:pt>
                <c:pt idx="190">
                  <c:v>0.60010416666666666</c:v>
                </c:pt>
                <c:pt idx="191">
                  <c:v>0.60011574074074081</c:v>
                </c:pt>
                <c:pt idx="192">
                  <c:v>0.60011574074074081</c:v>
                </c:pt>
                <c:pt idx="193">
                  <c:v>0.60011574074074081</c:v>
                </c:pt>
                <c:pt idx="194">
                  <c:v>0.60011574074074081</c:v>
                </c:pt>
                <c:pt idx="195">
                  <c:v>0.60012731481481485</c:v>
                </c:pt>
                <c:pt idx="196">
                  <c:v>0.60012731481481485</c:v>
                </c:pt>
                <c:pt idx="197">
                  <c:v>0.60012731481481485</c:v>
                </c:pt>
                <c:pt idx="198">
                  <c:v>0.60012731481481485</c:v>
                </c:pt>
                <c:pt idx="199">
                  <c:v>0.60013888888888889</c:v>
                </c:pt>
                <c:pt idx="200">
                  <c:v>0.60013888888888889</c:v>
                </c:pt>
                <c:pt idx="201">
                  <c:v>0.60013888888888889</c:v>
                </c:pt>
                <c:pt idx="202">
                  <c:v>0.60015046296296293</c:v>
                </c:pt>
                <c:pt idx="203">
                  <c:v>0.60015046296296293</c:v>
                </c:pt>
                <c:pt idx="204">
                  <c:v>0.60015046296296293</c:v>
                </c:pt>
                <c:pt idx="205">
                  <c:v>0.60015046296296293</c:v>
                </c:pt>
                <c:pt idx="206">
                  <c:v>0.60016203703703697</c:v>
                </c:pt>
                <c:pt idx="207">
                  <c:v>0.60016203703703697</c:v>
                </c:pt>
                <c:pt idx="208">
                  <c:v>0.60016203703703697</c:v>
                </c:pt>
                <c:pt idx="209">
                  <c:v>0.60016203703703697</c:v>
                </c:pt>
                <c:pt idx="210">
                  <c:v>0.60017361111111112</c:v>
                </c:pt>
                <c:pt idx="211">
                  <c:v>0.60017361111111112</c:v>
                </c:pt>
                <c:pt idx="212">
                  <c:v>0.60017361111111112</c:v>
                </c:pt>
                <c:pt idx="213">
                  <c:v>0.60017361111111112</c:v>
                </c:pt>
                <c:pt idx="214">
                  <c:v>0.60018518518518515</c:v>
                </c:pt>
                <c:pt idx="215">
                  <c:v>0.60018518518518515</c:v>
                </c:pt>
                <c:pt idx="216">
                  <c:v>0.60018518518518515</c:v>
                </c:pt>
                <c:pt idx="217">
                  <c:v>0.6001967592592593</c:v>
                </c:pt>
                <c:pt idx="218">
                  <c:v>0.6001967592592593</c:v>
                </c:pt>
                <c:pt idx="219">
                  <c:v>0.6001967592592593</c:v>
                </c:pt>
                <c:pt idx="220">
                  <c:v>0.6001967592592593</c:v>
                </c:pt>
                <c:pt idx="221">
                  <c:v>0.60020833333333334</c:v>
                </c:pt>
                <c:pt idx="222">
                  <c:v>0.60020833333333334</c:v>
                </c:pt>
                <c:pt idx="223">
                  <c:v>0.60020833333333334</c:v>
                </c:pt>
                <c:pt idx="224">
                  <c:v>0.60020833333333334</c:v>
                </c:pt>
                <c:pt idx="225">
                  <c:v>0.60021990740740738</c:v>
                </c:pt>
                <c:pt idx="226">
                  <c:v>0.60021990740740738</c:v>
                </c:pt>
                <c:pt idx="227">
                  <c:v>0.60021990740740738</c:v>
                </c:pt>
                <c:pt idx="228">
                  <c:v>0.60023148148148142</c:v>
                </c:pt>
                <c:pt idx="229">
                  <c:v>0.60023148148148142</c:v>
                </c:pt>
                <c:pt idx="230">
                  <c:v>0.60023148148148142</c:v>
                </c:pt>
                <c:pt idx="231">
                  <c:v>0.60023148148148142</c:v>
                </c:pt>
                <c:pt idx="232">
                  <c:v>0.60024305555555557</c:v>
                </c:pt>
                <c:pt idx="233">
                  <c:v>0.60024305555555557</c:v>
                </c:pt>
                <c:pt idx="234">
                  <c:v>0.60024305555555557</c:v>
                </c:pt>
                <c:pt idx="235">
                  <c:v>0.60024305555555557</c:v>
                </c:pt>
                <c:pt idx="236">
                  <c:v>0.60025462962962961</c:v>
                </c:pt>
                <c:pt idx="237">
                  <c:v>0.60025462962962961</c:v>
                </c:pt>
                <c:pt idx="238">
                  <c:v>0.60025462962962961</c:v>
                </c:pt>
                <c:pt idx="239">
                  <c:v>0.60025462962962961</c:v>
                </c:pt>
                <c:pt idx="240">
                  <c:v>0.60026620370370376</c:v>
                </c:pt>
                <c:pt idx="241">
                  <c:v>0.60026620370370376</c:v>
                </c:pt>
                <c:pt idx="242">
                  <c:v>0.60026620370370376</c:v>
                </c:pt>
                <c:pt idx="243">
                  <c:v>0.6002777777777778</c:v>
                </c:pt>
                <c:pt idx="244">
                  <c:v>0.6002777777777778</c:v>
                </c:pt>
                <c:pt idx="245">
                  <c:v>0.6002777777777778</c:v>
                </c:pt>
                <c:pt idx="246">
                  <c:v>0.6002777777777778</c:v>
                </c:pt>
                <c:pt idx="247">
                  <c:v>0.60028935185185184</c:v>
                </c:pt>
                <c:pt idx="248">
                  <c:v>0.60028935185185184</c:v>
                </c:pt>
                <c:pt idx="249">
                  <c:v>0.60028935185185184</c:v>
                </c:pt>
                <c:pt idx="250">
                  <c:v>0.60028935185185184</c:v>
                </c:pt>
                <c:pt idx="251">
                  <c:v>0.60030092592592588</c:v>
                </c:pt>
                <c:pt idx="252">
                  <c:v>0.60030092592592588</c:v>
                </c:pt>
                <c:pt idx="253">
                  <c:v>0.60030092592592588</c:v>
                </c:pt>
                <c:pt idx="254">
                  <c:v>0.60030092592592588</c:v>
                </c:pt>
                <c:pt idx="255">
                  <c:v>0.60031250000000003</c:v>
                </c:pt>
                <c:pt idx="256">
                  <c:v>0.60031250000000003</c:v>
                </c:pt>
                <c:pt idx="257">
                  <c:v>0.60031250000000003</c:v>
                </c:pt>
                <c:pt idx="258">
                  <c:v>0.60032407407407407</c:v>
                </c:pt>
                <c:pt idx="259">
                  <c:v>0.60032407407407407</c:v>
                </c:pt>
                <c:pt idx="260">
                  <c:v>0.60032407407407407</c:v>
                </c:pt>
                <c:pt idx="261">
                  <c:v>0.60032407407407407</c:v>
                </c:pt>
                <c:pt idx="262">
                  <c:v>0.60033564814814822</c:v>
                </c:pt>
                <c:pt idx="263">
                  <c:v>0.60033564814814822</c:v>
                </c:pt>
                <c:pt idx="264">
                  <c:v>0.60033564814814822</c:v>
                </c:pt>
                <c:pt idx="265">
                  <c:v>0.60033564814814822</c:v>
                </c:pt>
                <c:pt idx="266">
                  <c:v>0.60034722222222225</c:v>
                </c:pt>
                <c:pt idx="267">
                  <c:v>0.60034722222222225</c:v>
                </c:pt>
                <c:pt idx="268">
                  <c:v>0.60034722222222225</c:v>
                </c:pt>
                <c:pt idx="269">
                  <c:v>0.60034722222222225</c:v>
                </c:pt>
                <c:pt idx="270">
                  <c:v>0.60035879629629629</c:v>
                </c:pt>
                <c:pt idx="271">
                  <c:v>0.60035879629629629</c:v>
                </c:pt>
                <c:pt idx="272">
                  <c:v>0.60035879629629629</c:v>
                </c:pt>
                <c:pt idx="273">
                  <c:v>0.60037037037037033</c:v>
                </c:pt>
                <c:pt idx="274">
                  <c:v>0.60037037037037033</c:v>
                </c:pt>
                <c:pt idx="275">
                  <c:v>0.60037037037037033</c:v>
                </c:pt>
                <c:pt idx="276">
                  <c:v>0.60037037037037033</c:v>
                </c:pt>
                <c:pt idx="277">
                  <c:v>0.60038194444444448</c:v>
                </c:pt>
                <c:pt idx="278">
                  <c:v>0.60038194444444448</c:v>
                </c:pt>
                <c:pt idx="279">
                  <c:v>0.60038194444444448</c:v>
                </c:pt>
                <c:pt idx="280">
                  <c:v>0.60038194444444448</c:v>
                </c:pt>
                <c:pt idx="281">
                  <c:v>0.60039351851851852</c:v>
                </c:pt>
                <c:pt idx="282">
                  <c:v>0.60039351851851852</c:v>
                </c:pt>
                <c:pt idx="283">
                  <c:v>0.60039351851851852</c:v>
                </c:pt>
                <c:pt idx="284">
                  <c:v>0.60039351851851852</c:v>
                </c:pt>
                <c:pt idx="285">
                  <c:v>0.60040509259259256</c:v>
                </c:pt>
                <c:pt idx="286">
                  <c:v>0.60040509259259256</c:v>
                </c:pt>
                <c:pt idx="287">
                  <c:v>0.60040509259259256</c:v>
                </c:pt>
                <c:pt idx="288">
                  <c:v>0.60041666666666671</c:v>
                </c:pt>
                <c:pt idx="289">
                  <c:v>0.60041666666666671</c:v>
                </c:pt>
                <c:pt idx="290">
                  <c:v>0.60041666666666671</c:v>
                </c:pt>
                <c:pt idx="291">
                  <c:v>0.60041666666666671</c:v>
                </c:pt>
                <c:pt idx="292">
                  <c:v>0.60042824074074075</c:v>
                </c:pt>
                <c:pt idx="293">
                  <c:v>0.60042824074074075</c:v>
                </c:pt>
                <c:pt idx="294">
                  <c:v>0.60042824074074075</c:v>
                </c:pt>
                <c:pt idx="295">
                  <c:v>0.60042824074074075</c:v>
                </c:pt>
                <c:pt idx="296">
                  <c:v>0.60043981481481479</c:v>
                </c:pt>
                <c:pt idx="297">
                  <c:v>0.60043981481481479</c:v>
                </c:pt>
                <c:pt idx="298">
                  <c:v>0.60043981481481479</c:v>
                </c:pt>
                <c:pt idx="299">
                  <c:v>0.60043981481481479</c:v>
                </c:pt>
                <c:pt idx="300">
                  <c:v>0.60045138888888883</c:v>
                </c:pt>
                <c:pt idx="301">
                  <c:v>0.60045138888888883</c:v>
                </c:pt>
                <c:pt idx="302">
                  <c:v>0.60045138888888883</c:v>
                </c:pt>
                <c:pt idx="303">
                  <c:v>0.60046296296296298</c:v>
                </c:pt>
                <c:pt idx="304">
                  <c:v>0.60046296296296298</c:v>
                </c:pt>
                <c:pt idx="305">
                  <c:v>0.60046296296296298</c:v>
                </c:pt>
                <c:pt idx="306">
                  <c:v>0.60046296296296298</c:v>
                </c:pt>
                <c:pt idx="307">
                  <c:v>0.60047453703703701</c:v>
                </c:pt>
                <c:pt idx="308">
                  <c:v>0.60047453703703701</c:v>
                </c:pt>
                <c:pt idx="309">
                  <c:v>0.60047453703703701</c:v>
                </c:pt>
                <c:pt idx="310">
                  <c:v>0.60047453703703701</c:v>
                </c:pt>
                <c:pt idx="311">
                  <c:v>0.60048611111111116</c:v>
                </c:pt>
                <c:pt idx="312">
                  <c:v>0.60048611111111116</c:v>
                </c:pt>
                <c:pt idx="313">
                  <c:v>0.60048611111111116</c:v>
                </c:pt>
                <c:pt idx="314">
                  <c:v>0.60048611111111116</c:v>
                </c:pt>
                <c:pt idx="315">
                  <c:v>0.6004976851851852</c:v>
                </c:pt>
                <c:pt idx="316">
                  <c:v>0.6004976851851852</c:v>
                </c:pt>
                <c:pt idx="317">
                  <c:v>0.6004976851851852</c:v>
                </c:pt>
                <c:pt idx="318">
                  <c:v>0.60050925925925924</c:v>
                </c:pt>
                <c:pt idx="319">
                  <c:v>0.60050925925925924</c:v>
                </c:pt>
                <c:pt idx="320">
                  <c:v>0.60050925925925924</c:v>
                </c:pt>
                <c:pt idx="321">
                  <c:v>0.60050925925925924</c:v>
                </c:pt>
                <c:pt idx="322">
                  <c:v>0.60052083333333328</c:v>
                </c:pt>
                <c:pt idx="323">
                  <c:v>0.60052083333333328</c:v>
                </c:pt>
                <c:pt idx="324">
                  <c:v>0.60052083333333328</c:v>
                </c:pt>
                <c:pt idx="325">
                  <c:v>0.60052083333333328</c:v>
                </c:pt>
                <c:pt idx="326">
                  <c:v>0.60053240740740743</c:v>
                </c:pt>
                <c:pt idx="327">
                  <c:v>0.60053240740740743</c:v>
                </c:pt>
                <c:pt idx="328">
                  <c:v>0.60053240740740743</c:v>
                </c:pt>
                <c:pt idx="329">
                  <c:v>0.60053240740740743</c:v>
                </c:pt>
                <c:pt idx="330">
                  <c:v>0.60054398148148147</c:v>
                </c:pt>
                <c:pt idx="331">
                  <c:v>0.60054398148148147</c:v>
                </c:pt>
                <c:pt idx="332">
                  <c:v>0.60054398148148147</c:v>
                </c:pt>
                <c:pt idx="333">
                  <c:v>0.60055555555555562</c:v>
                </c:pt>
                <c:pt idx="334">
                  <c:v>0.60055555555555562</c:v>
                </c:pt>
                <c:pt idx="335">
                  <c:v>0.60055555555555562</c:v>
                </c:pt>
                <c:pt idx="336">
                  <c:v>0.60055555555555562</c:v>
                </c:pt>
                <c:pt idx="337">
                  <c:v>0.60056712962962966</c:v>
                </c:pt>
                <c:pt idx="338">
                  <c:v>0.60056712962962966</c:v>
                </c:pt>
                <c:pt idx="339">
                  <c:v>0.60056712962962966</c:v>
                </c:pt>
                <c:pt idx="340">
                  <c:v>0.60056712962962966</c:v>
                </c:pt>
                <c:pt idx="341">
                  <c:v>0.6005787037037037</c:v>
                </c:pt>
                <c:pt idx="342">
                  <c:v>0.6005787037037037</c:v>
                </c:pt>
                <c:pt idx="343">
                  <c:v>0.6005787037037037</c:v>
                </c:pt>
                <c:pt idx="344">
                  <c:v>0.6005787037037037</c:v>
                </c:pt>
                <c:pt idx="345">
                  <c:v>0.60059027777777774</c:v>
                </c:pt>
                <c:pt idx="346">
                  <c:v>0.60059027777777774</c:v>
                </c:pt>
                <c:pt idx="347">
                  <c:v>0.60059027777777774</c:v>
                </c:pt>
                <c:pt idx="348">
                  <c:v>0.60060185185185189</c:v>
                </c:pt>
                <c:pt idx="349">
                  <c:v>0.60060185185185189</c:v>
                </c:pt>
                <c:pt idx="350">
                  <c:v>0.60060185185185189</c:v>
                </c:pt>
                <c:pt idx="351">
                  <c:v>0.60060185185185189</c:v>
                </c:pt>
                <c:pt idx="352">
                  <c:v>0.60061342592592593</c:v>
                </c:pt>
                <c:pt idx="353">
                  <c:v>0.60061342592592593</c:v>
                </c:pt>
                <c:pt idx="354">
                  <c:v>0.60061342592592593</c:v>
                </c:pt>
                <c:pt idx="355">
                  <c:v>0.60061342592592593</c:v>
                </c:pt>
                <c:pt idx="356">
                  <c:v>0.60062499999999996</c:v>
                </c:pt>
                <c:pt idx="357">
                  <c:v>0.60062499999999996</c:v>
                </c:pt>
                <c:pt idx="358">
                  <c:v>0.60062499999999996</c:v>
                </c:pt>
                <c:pt idx="359">
                  <c:v>0.60063657407407411</c:v>
                </c:pt>
                <c:pt idx="360">
                  <c:v>0.60063657407407411</c:v>
                </c:pt>
                <c:pt idx="361">
                  <c:v>0.60063657407407411</c:v>
                </c:pt>
                <c:pt idx="362">
                  <c:v>0.60063657407407411</c:v>
                </c:pt>
                <c:pt idx="363">
                  <c:v>0.60064814814814815</c:v>
                </c:pt>
                <c:pt idx="364">
                  <c:v>0.60064814814814815</c:v>
                </c:pt>
                <c:pt idx="365">
                  <c:v>0.60064814814814815</c:v>
                </c:pt>
                <c:pt idx="366">
                  <c:v>0.60064814814814815</c:v>
                </c:pt>
                <c:pt idx="367">
                  <c:v>0.60065972222222219</c:v>
                </c:pt>
                <c:pt idx="368">
                  <c:v>0.60065972222222219</c:v>
                </c:pt>
                <c:pt idx="369">
                  <c:v>0.60065972222222219</c:v>
                </c:pt>
                <c:pt idx="370">
                  <c:v>0.60065972222222219</c:v>
                </c:pt>
                <c:pt idx="371">
                  <c:v>0.60067129629629623</c:v>
                </c:pt>
                <c:pt idx="372">
                  <c:v>0.60067129629629623</c:v>
                </c:pt>
                <c:pt idx="373">
                  <c:v>0.60067129629629623</c:v>
                </c:pt>
                <c:pt idx="374">
                  <c:v>0.60068287037037038</c:v>
                </c:pt>
                <c:pt idx="375">
                  <c:v>0.60068287037037038</c:v>
                </c:pt>
                <c:pt idx="376">
                  <c:v>0.60068287037037038</c:v>
                </c:pt>
                <c:pt idx="377">
                  <c:v>0.60068287037037038</c:v>
                </c:pt>
                <c:pt idx="378">
                  <c:v>0.60069444444444442</c:v>
                </c:pt>
                <c:pt idx="379">
                  <c:v>0.60069444444444442</c:v>
                </c:pt>
                <c:pt idx="380">
                  <c:v>0.60069444444444442</c:v>
                </c:pt>
                <c:pt idx="381">
                  <c:v>0.60069444444444442</c:v>
                </c:pt>
                <c:pt idx="382">
                  <c:v>0.60070601851851857</c:v>
                </c:pt>
                <c:pt idx="383">
                  <c:v>0.60070601851851857</c:v>
                </c:pt>
                <c:pt idx="384">
                  <c:v>0.60070601851851857</c:v>
                </c:pt>
                <c:pt idx="385">
                  <c:v>0.60070601851851857</c:v>
                </c:pt>
                <c:pt idx="386">
                  <c:v>0.60071759259259261</c:v>
                </c:pt>
                <c:pt idx="387">
                  <c:v>0.60071759259259261</c:v>
                </c:pt>
                <c:pt idx="388">
                  <c:v>0.60071759259259261</c:v>
                </c:pt>
                <c:pt idx="389">
                  <c:v>0.60072916666666665</c:v>
                </c:pt>
                <c:pt idx="390">
                  <c:v>0.60072916666666665</c:v>
                </c:pt>
                <c:pt idx="391">
                  <c:v>0.60072916666666665</c:v>
                </c:pt>
                <c:pt idx="392">
                  <c:v>0.60072916666666665</c:v>
                </c:pt>
                <c:pt idx="393">
                  <c:v>0.60074074074074069</c:v>
                </c:pt>
                <c:pt idx="394">
                  <c:v>0.60074074074074069</c:v>
                </c:pt>
                <c:pt idx="395">
                  <c:v>0.60074074074074069</c:v>
                </c:pt>
                <c:pt idx="396">
                  <c:v>0.60074074074074069</c:v>
                </c:pt>
                <c:pt idx="397">
                  <c:v>0.60075231481481484</c:v>
                </c:pt>
                <c:pt idx="398">
                  <c:v>0.60075231481481484</c:v>
                </c:pt>
                <c:pt idx="399">
                  <c:v>0.60075231481481484</c:v>
                </c:pt>
                <c:pt idx="400">
                  <c:v>0.60075231481481484</c:v>
                </c:pt>
                <c:pt idx="401">
                  <c:v>0.60076388888888888</c:v>
                </c:pt>
                <c:pt idx="402">
                  <c:v>0.60076388888888888</c:v>
                </c:pt>
                <c:pt idx="403">
                  <c:v>0.60076388888888888</c:v>
                </c:pt>
                <c:pt idx="404">
                  <c:v>0.60077546296296302</c:v>
                </c:pt>
                <c:pt idx="405">
                  <c:v>0.60077546296296302</c:v>
                </c:pt>
                <c:pt idx="406">
                  <c:v>0.60077546296296302</c:v>
                </c:pt>
                <c:pt idx="407">
                  <c:v>0.60077546296296302</c:v>
                </c:pt>
                <c:pt idx="408">
                  <c:v>0.60078703703703706</c:v>
                </c:pt>
                <c:pt idx="409">
                  <c:v>0.60078703703703706</c:v>
                </c:pt>
                <c:pt idx="410">
                  <c:v>0.60078703703703706</c:v>
                </c:pt>
                <c:pt idx="411">
                  <c:v>0.60078703703703706</c:v>
                </c:pt>
                <c:pt idx="412">
                  <c:v>0.6007986111111111</c:v>
                </c:pt>
                <c:pt idx="413">
                  <c:v>0.6007986111111111</c:v>
                </c:pt>
                <c:pt idx="414">
                  <c:v>0.6007986111111111</c:v>
                </c:pt>
                <c:pt idx="415">
                  <c:v>0.6007986111111111</c:v>
                </c:pt>
                <c:pt idx="416">
                  <c:v>0.60081018518518514</c:v>
                </c:pt>
                <c:pt idx="417">
                  <c:v>0.60081018518518514</c:v>
                </c:pt>
                <c:pt idx="418">
                  <c:v>0.60081018518518514</c:v>
                </c:pt>
                <c:pt idx="419">
                  <c:v>0.60082175925925929</c:v>
                </c:pt>
                <c:pt idx="420">
                  <c:v>0.60082175925925929</c:v>
                </c:pt>
                <c:pt idx="421">
                  <c:v>0.60082175925925929</c:v>
                </c:pt>
                <c:pt idx="422">
                  <c:v>0.60082175925925929</c:v>
                </c:pt>
                <c:pt idx="423">
                  <c:v>0.60083333333333333</c:v>
                </c:pt>
                <c:pt idx="424">
                  <c:v>0.60083333333333333</c:v>
                </c:pt>
                <c:pt idx="425">
                  <c:v>0.60083333333333333</c:v>
                </c:pt>
                <c:pt idx="426">
                  <c:v>0.60083333333333333</c:v>
                </c:pt>
                <c:pt idx="427">
                  <c:v>0.60084490740740737</c:v>
                </c:pt>
                <c:pt idx="428">
                  <c:v>0.60084490740740737</c:v>
                </c:pt>
                <c:pt idx="429">
                  <c:v>0.60084490740740737</c:v>
                </c:pt>
                <c:pt idx="430">
                  <c:v>0.60084490740740737</c:v>
                </c:pt>
                <c:pt idx="431">
                  <c:v>0.60085648148148152</c:v>
                </c:pt>
                <c:pt idx="432">
                  <c:v>0.60085648148148152</c:v>
                </c:pt>
                <c:pt idx="433">
                  <c:v>0.60085648148148152</c:v>
                </c:pt>
                <c:pt idx="434">
                  <c:v>0.60086805555555556</c:v>
                </c:pt>
                <c:pt idx="435">
                  <c:v>0.60086805555555556</c:v>
                </c:pt>
                <c:pt idx="436">
                  <c:v>0.60086805555555556</c:v>
                </c:pt>
                <c:pt idx="437">
                  <c:v>0.60086805555555556</c:v>
                </c:pt>
                <c:pt idx="438">
                  <c:v>0.6008796296296296</c:v>
                </c:pt>
                <c:pt idx="439">
                  <c:v>0.6008796296296296</c:v>
                </c:pt>
                <c:pt idx="440">
                  <c:v>0.6008796296296296</c:v>
                </c:pt>
                <c:pt idx="441">
                  <c:v>0.6008796296296296</c:v>
                </c:pt>
                <c:pt idx="442">
                  <c:v>0.60089120370370364</c:v>
                </c:pt>
                <c:pt idx="443">
                  <c:v>0.60089120370370364</c:v>
                </c:pt>
                <c:pt idx="444">
                  <c:v>0.60089120370370364</c:v>
                </c:pt>
                <c:pt idx="445">
                  <c:v>0.60089120370370364</c:v>
                </c:pt>
                <c:pt idx="446">
                  <c:v>0.60090277777777779</c:v>
                </c:pt>
                <c:pt idx="447">
                  <c:v>0.60090277777777779</c:v>
                </c:pt>
                <c:pt idx="448">
                  <c:v>0.60090277777777779</c:v>
                </c:pt>
                <c:pt idx="449">
                  <c:v>0.60091435185185182</c:v>
                </c:pt>
                <c:pt idx="450">
                  <c:v>0.60091435185185182</c:v>
                </c:pt>
                <c:pt idx="451">
                  <c:v>0.60091435185185182</c:v>
                </c:pt>
                <c:pt idx="452">
                  <c:v>0.60091435185185182</c:v>
                </c:pt>
                <c:pt idx="453">
                  <c:v>0.60092592592592597</c:v>
                </c:pt>
                <c:pt idx="454">
                  <c:v>0.60092592592592597</c:v>
                </c:pt>
                <c:pt idx="455">
                  <c:v>0.60092592592592597</c:v>
                </c:pt>
                <c:pt idx="456">
                  <c:v>0.60092592592592597</c:v>
                </c:pt>
                <c:pt idx="457">
                  <c:v>0.60093750000000001</c:v>
                </c:pt>
                <c:pt idx="458">
                  <c:v>0.60093750000000001</c:v>
                </c:pt>
                <c:pt idx="459">
                  <c:v>0.60093750000000001</c:v>
                </c:pt>
                <c:pt idx="460">
                  <c:v>0.60094907407407405</c:v>
                </c:pt>
                <c:pt idx="461">
                  <c:v>0.60094907407407405</c:v>
                </c:pt>
                <c:pt idx="462">
                  <c:v>0.60094907407407405</c:v>
                </c:pt>
                <c:pt idx="463">
                  <c:v>0.60094907407407405</c:v>
                </c:pt>
                <c:pt idx="464">
                  <c:v>0.60096064814814809</c:v>
                </c:pt>
                <c:pt idx="465">
                  <c:v>0.60096064814814809</c:v>
                </c:pt>
                <c:pt idx="466">
                  <c:v>0.60096064814814809</c:v>
                </c:pt>
                <c:pt idx="467">
                  <c:v>0.60096064814814809</c:v>
                </c:pt>
                <c:pt idx="468">
                  <c:v>0.60097222222222224</c:v>
                </c:pt>
                <c:pt idx="469">
                  <c:v>0.60097222222222224</c:v>
                </c:pt>
                <c:pt idx="470">
                  <c:v>0.60097222222222224</c:v>
                </c:pt>
                <c:pt idx="471">
                  <c:v>0.60097222222222224</c:v>
                </c:pt>
                <c:pt idx="472">
                  <c:v>0.60098379629629628</c:v>
                </c:pt>
                <c:pt idx="473">
                  <c:v>0.60098379629629628</c:v>
                </c:pt>
                <c:pt idx="474">
                  <c:v>0.60098379629629628</c:v>
                </c:pt>
                <c:pt idx="475">
                  <c:v>0.60099537037037043</c:v>
                </c:pt>
                <c:pt idx="476">
                  <c:v>0.60099537037037043</c:v>
                </c:pt>
                <c:pt idx="477">
                  <c:v>0.60099537037037043</c:v>
                </c:pt>
                <c:pt idx="478">
                  <c:v>0.60099537037037043</c:v>
                </c:pt>
                <c:pt idx="479">
                  <c:v>0.60100694444444447</c:v>
                </c:pt>
                <c:pt idx="480">
                  <c:v>0.60100694444444447</c:v>
                </c:pt>
                <c:pt idx="481">
                  <c:v>0.60100694444444447</c:v>
                </c:pt>
                <c:pt idx="482">
                  <c:v>0.60100694444444447</c:v>
                </c:pt>
                <c:pt idx="483">
                  <c:v>0.60101851851851851</c:v>
                </c:pt>
                <c:pt idx="484">
                  <c:v>0.60101851851851851</c:v>
                </c:pt>
                <c:pt idx="485">
                  <c:v>0.60101851851851851</c:v>
                </c:pt>
                <c:pt idx="486">
                  <c:v>0.60101851851851851</c:v>
                </c:pt>
                <c:pt idx="487">
                  <c:v>0.60103009259259255</c:v>
                </c:pt>
                <c:pt idx="488">
                  <c:v>0.60103009259259255</c:v>
                </c:pt>
                <c:pt idx="489">
                  <c:v>0.60103009259259255</c:v>
                </c:pt>
                <c:pt idx="490">
                  <c:v>0.6010416666666667</c:v>
                </c:pt>
                <c:pt idx="491">
                  <c:v>0.6010416666666667</c:v>
                </c:pt>
                <c:pt idx="492">
                  <c:v>0.6010416666666667</c:v>
                </c:pt>
                <c:pt idx="493">
                  <c:v>0.6010416666666667</c:v>
                </c:pt>
                <c:pt idx="494">
                  <c:v>0.60105324074074074</c:v>
                </c:pt>
                <c:pt idx="495">
                  <c:v>0.60105324074074074</c:v>
                </c:pt>
                <c:pt idx="496">
                  <c:v>0.60105324074074074</c:v>
                </c:pt>
                <c:pt idx="497">
                  <c:v>0.60105324074074074</c:v>
                </c:pt>
                <c:pt idx="498">
                  <c:v>0.60106481481481489</c:v>
                </c:pt>
                <c:pt idx="499">
                  <c:v>0.60106481481481489</c:v>
                </c:pt>
                <c:pt idx="500">
                  <c:v>0.60106481481481489</c:v>
                </c:pt>
                <c:pt idx="501">
                  <c:v>0.60106481481481489</c:v>
                </c:pt>
                <c:pt idx="502">
                  <c:v>0.60107638888888892</c:v>
                </c:pt>
                <c:pt idx="503">
                  <c:v>0.60107638888888892</c:v>
                </c:pt>
                <c:pt idx="504">
                  <c:v>0.60107638888888892</c:v>
                </c:pt>
                <c:pt idx="505">
                  <c:v>0.60108796296296296</c:v>
                </c:pt>
                <c:pt idx="506">
                  <c:v>0.60108796296296296</c:v>
                </c:pt>
                <c:pt idx="507">
                  <c:v>0.60108796296296296</c:v>
                </c:pt>
                <c:pt idx="508">
                  <c:v>0.60108796296296296</c:v>
                </c:pt>
                <c:pt idx="509">
                  <c:v>0.601099537037037</c:v>
                </c:pt>
                <c:pt idx="510">
                  <c:v>0.601099537037037</c:v>
                </c:pt>
                <c:pt idx="511">
                  <c:v>0.601099537037037</c:v>
                </c:pt>
                <c:pt idx="512">
                  <c:v>0.601099537037037</c:v>
                </c:pt>
                <c:pt idx="513">
                  <c:v>0.60111111111111104</c:v>
                </c:pt>
                <c:pt idx="514">
                  <c:v>0.60111111111111104</c:v>
                </c:pt>
                <c:pt idx="515">
                  <c:v>0.60111111111111104</c:v>
                </c:pt>
                <c:pt idx="516">
                  <c:v>0.60111111111111104</c:v>
                </c:pt>
                <c:pt idx="517">
                  <c:v>0.60112268518518519</c:v>
                </c:pt>
                <c:pt idx="518">
                  <c:v>0.60112268518518519</c:v>
                </c:pt>
                <c:pt idx="519">
                  <c:v>0.60112268518518519</c:v>
                </c:pt>
                <c:pt idx="520">
                  <c:v>0.60113425925925923</c:v>
                </c:pt>
                <c:pt idx="521">
                  <c:v>0.60113425925925923</c:v>
                </c:pt>
                <c:pt idx="522">
                  <c:v>0.60113425925925923</c:v>
                </c:pt>
                <c:pt idx="523">
                  <c:v>0.60113425925925923</c:v>
                </c:pt>
                <c:pt idx="524">
                  <c:v>0.60114583333333338</c:v>
                </c:pt>
                <c:pt idx="525">
                  <c:v>0.60114583333333338</c:v>
                </c:pt>
                <c:pt idx="526">
                  <c:v>0.60114583333333338</c:v>
                </c:pt>
                <c:pt idx="527">
                  <c:v>0.60114583333333338</c:v>
                </c:pt>
                <c:pt idx="528">
                  <c:v>0.60115740740740742</c:v>
                </c:pt>
                <c:pt idx="529">
                  <c:v>0.60115740740740742</c:v>
                </c:pt>
                <c:pt idx="530">
                  <c:v>0.60115740740740742</c:v>
                </c:pt>
                <c:pt idx="531">
                  <c:v>0.60115740740740742</c:v>
                </c:pt>
                <c:pt idx="532">
                  <c:v>0.60116898148148146</c:v>
                </c:pt>
                <c:pt idx="533">
                  <c:v>0.60116898148148146</c:v>
                </c:pt>
                <c:pt idx="534">
                  <c:v>0.60116898148148146</c:v>
                </c:pt>
                <c:pt idx="535">
                  <c:v>0.6011805555555555</c:v>
                </c:pt>
                <c:pt idx="536">
                  <c:v>0.6011805555555555</c:v>
                </c:pt>
                <c:pt idx="537">
                  <c:v>0.6011805555555555</c:v>
                </c:pt>
                <c:pt idx="538">
                  <c:v>0.6011805555555555</c:v>
                </c:pt>
                <c:pt idx="539">
                  <c:v>0.60119212962962965</c:v>
                </c:pt>
                <c:pt idx="540">
                  <c:v>0.60119212962962965</c:v>
                </c:pt>
                <c:pt idx="541">
                  <c:v>0.60119212962962965</c:v>
                </c:pt>
                <c:pt idx="542">
                  <c:v>0.60119212962962965</c:v>
                </c:pt>
                <c:pt idx="543">
                  <c:v>0.60120370370370368</c:v>
                </c:pt>
                <c:pt idx="544">
                  <c:v>0.60120370370370368</c:v>
                </c:pt>
                <c:pt idx="545">
                  <c:v>0.60120370370370368</c:v>
                </c:pt>
                <c:pt idx="546">
                  <c:v>0.60120370370370368</c:v>
                </c:pt>
                <c:pt idx="547">
                  <c:v>0.60121527777777783</c:v>
                </c:pt>
                <c:pt idx="548">
                  <c:v>0.60121527777777783</c:v>
                </c:pt>
                <c:pt idx="549">
                  <c:v>0.60121527777777783</c:v>
                </c:pt>
                <c:pt idx="550">
                  <c:v>0.60122685185185187</c:v>
                </c:pt>
                <c:pt idx="551">
                  <c:v>0.60122685185185187</c:v>
                </c:pt>
                <c:pt idx="552">
                  <c:v>0.60122685185185187</c:v>
                </c:pt>
                <c:pt idx="553">
                  <c:v>0.60122685185185187</c:v>
                </c:pt>
                <c:pt idx="554">
                  <c:v>0.60123842592592591</c:v>
                </c:pt>
                <c:pt idx="555">
                  <c:v>0.60123842592592591</c:v>
                </c:pt>
                <c:pt idx="556">
                  <c:v>0.60123842592592591</c:v>
                </c:pt>
                <c:pt idx="557">
                  <c:v>0.60123842592592591</c:v>
                </c:pt>
                <c:pt idx="558">
                  <c:v>0.60124999999999995</c:v>
                </c:pt>
                <c:pt idx="559">
                  <c:v>0.60124999999999995</c:v>
                </c:pt>
                <c:pt idx="560">
                  <c:v>0.60124999999999995</c:v>
                </c:pt>
                <c:pt idx="561">
                  <c:v>0.60124999999999995</c:v>
                </c:pt>
                <c:pt idx="562">
                  <c:v>0.6012615740740741</c:v>
                </c:pt>
                <c:pt idx="563">
                  <c:v>0.6012615740740741</c:v>
                </c:pt>
                <c:pt idx="564">
                  <c:v>0.6012615740740741</c:v>
                </c:pt>
                <c:pt idx="565">
                  <c:v>0.60127314814814814</c:v>
                </c:pt>
                <c:pt idx="566">
                  <c:v>0.60127314814814814</c:v>
                </c:pt>
                <c:pt idx="567">
                  <c:v>0.60127314814814814</c:v>
                </c:pt>
                <c:pt idx="568">
                  <c:v>0.60127314814814814</c:v>
                </c:pt>
                <c:pt idx="569">
                  <c:v>0.60128472222222229</c:v>
                </c:pt>
                <c:pt idx="570">
                  <c:v>0.60128472222222229</c:v>
                </c:pt>
                <c:pt idx="571">
                  <c:v>0.60128472222222229</c:v>
                </c:pt>
                <c:pt idx="572">
                  <c:v>0.60128472222222229</c:v>
                </c:pt>
                <c:pt idx="573">
                  <c:v>0.60129629629629633</c:v>
                </c:pt>
                <c:pt idx="574">
                  <c:v>0.60129629629629633</c:v>
                </c:pt>
                <c:pt idx="575">
                  <c:v>0.60129629629629633</c:v>
                </c:pt>
                <c:pt idx="576">
                  <c:v>0.60129629629629633</c:v>
                </c:pt>
                <c:pt idx="577">
                  <c:v>0.60130787037037037</c:v>
                </c:pt>
                <c:pt idx="578">
                  <c:v>0.60130787037037037</c:v>
                </c:pt>
                <c:pt idx="579">
                  <c:v>0.60130787037037037</c:v>
                </c:pt>
                <c:pt idx="580">
                  <c:v>0.60131944444444441</c:v>
                </c:pt>
                <c:pt idx="581">
                  <c:v>0.60131944444444441</c:v>
                </c:pt>
                <c:pt idx="582">
                  <c:v>0.60131944444444441</c:v>
                </c:pt>
                <c:pt idx="583">
                  <c:v>0.60131944444444441</c:v>
                </c:pt>
                <c:pt idx="584">
                  <c:v>0.60133101851851845</c:v>
                </c:pt>
                <c:pt idx="585">
                  <c:v>0.60133101851851845</c:v>
                </c:pt>
                <c:pt idx="586">
                  <c:v>0.60133101851851845</c:v>
                </c:pt>
                <c:pt idx="587">
                  <c:v>0.60133101851851845</c:v>
                </c:pt>
                <c:pt idx="588">
                  <c:v>0.6013425925925926</c:v>
                </c:pt>
                <c:pt idx="589">
                  <c:v>0.6013425925925926</c:v>
                </c:pt>
                <c:pt idx="590">
                  <c:v>0.6013425925925926</c:v>
                </c:pt>
                <c:pt idx="591">
                  <c:v>0.6013425925925926</c:v>
                </c:pt>
                <c:pt idx="592">
                  <c:v>0.60135416666666663</c:v>
                </c:pt>
                <c:pt idx="593">
                  <c:v>0.60135416666666663</c:v>
                </c:pt>
                <c:pt idx="594">
                  <c:v>0.60135416666666663</c:v>
                </c:pt>
                <c:pt idx="595">
                  <c:v>0.60136574074074078</c:v>
                </c:pt>
                <c:pt idx="596">
                  <c:v>0.60136574074074078</c:v>
                </c:pt>
                <c:pt idx="597">
                  <c:v>0.60136574074074078</c:v>
                </c:pt>
                <c:pt idx="598">
                  <c:v>0.60136574074074078</c:v>
                </c:pt>
                <c:pt idx="599">
                  <c:v>0.60137731481481482</c:v>
                </c:pt>
                <c:pt idx="600">
                  <c:v>0.60137731481481482</c:v>
                </c:pt>
                <c:pt idx="601">
                  <c:v>0.60137731481481482</c:v>
                </c:pt>
                <c:pt idx="602">
                  <c:v>0.60137731481481482</c:v>
                </c:pt>
                <c:pt idx="603">
                  <c:v>0.60138888888888886</c:v>
                </c:pt>
                <c:pt idx="604">
                  <c:v>0.60138888888888886</c:v>
                </c:pt>
                <c:pt idx="605">
                  <c:v>0.60138888888888886</c:v>
                </c:pt>
                <c:pt idx="606">
                  <c:v>0.6014004629629629</c:v>
                </c:pt>
                <c:pt idx="607">
                  <c:v>0.6014004629629629</c:v>
                </c:pt>
                <c:pt idx="608">
                  <c:v>0.6014004629629629</c:v>
                </c:pt>
                <c:pt idx="609">
                  <c:v>0.6014004629629629</c:v>
                </c:pt>
                <c:pt idx="610">
                  <c:v>0.60141203703703705</c:v>
                </c:pt>
                <c:pt idx="611">
                  <c:v>0.60141203703703705</c:v>
                </c:pt>
                <c:pt idx="612">
                  <c:v>0.60141203703703705</c:v>
                </c:pt>
                <c:pt idx="613">
                  <c:v>0.60141203703703705</c:v>
                </c:pt>
                <c:pt idx="614">
                  <c:v>0.60142361111111109</c:v>
                </c:pt>
                <c:pt idx="615">
                  <c:v>0.60142361111111109</c:v>
                </c:pt>
                <c:pt idx="616">
                  <c:v>0.60142361111111109</c:v>
                </c:pt>
                <c:pt idx="617">
                  <c:v>0.60142361111111109</c:v>
                </c:pt>
                <c:pt idx="618">
                  <c:v>0.60143518518518524</c:v>
                </c:pt>
                <c:pt idx="619">
                  <c:v>0.60143518518518524</c:v>
                </c:pt>
                <c:pt idx="620">
                  <c:v>0.60143518518518524</c:v>
                </c:pt>
                <c:pt idx="621">
                  <c:v>0.60144675925925928</c:v>
                </c:pt>
                <c:pt idx="622">
                  <c:v>0.60144675925925928</c:v>
                </c:pt>
                <c:pt idx="623">
                  <c:v>0.60144675925925928</c:v>
                </c:pt>
                <c:pt idx="624">
                  <c:v>0.60144675925925928</c:v>
                </c:pt>
                <c:pt idx="625">
                  <c:v>0.60145833333333332</c:v>
                </c:pt>
                <c:pt idx="626">
                  <c:v>0.60145833333333332</c:v>
                </c:pt>
                <c:pt idx="627">
                  <c:v>0.60145833333333332</c:v>
                </c:pt>
                <c:pt idx="628">
                  <c:v>0.60145833333333332</c:v>
                </c:pt>
                <c:pt idx="629">
                  <c:v>0.60146990740740736</c:v>
                </c:pt>
                <c:pt idx="630">
                  <c:v>0.60146990740740736</c:v>
                </c:pt>
                <c:pt idx="631">
                  <c:v>0.60146990740740736</c:v>
                </c:pt>
                <c:pt idx="632">
                  <c:v>0.60146990740740736</c:v>
                </c:pt>
                <c:pt idx="633">
                  <c:v>0.60148148148148151</c:v>
                </c:pt>
                <c:pt idx="634">
                  <c:v>0.60148148148148151</c:v>
                </c:pt>
                <c:pt idx="635">
                  <c:v>0.60148148148148151</c:v>
                </c:pt>
                <c:pt idx="636">
                  <c:v>0.60149305555555554</c:v>
                </c:pt>
                <c:pt idx="637">
                  <c:v>0.60149305555555554</c:v>
                </c:pt>
                <c:pt idx="638">
                  <c:v>0.60149305555555554</c:v>
                </c:pt>
                <c:pt idx="639">
                  <c:v>0.60149305555555554</c:v>
                </c:pt>
                <c:pt idx="640">
                  <c:v>0.60150462962962969</c:v>
                </c:pt>
                <c:pt idx="641">
                  <c:v>0.60150462962962969</c:v>
                </c:pt>
                <c:pt idx="642">
                  <c:v>0.60150462962962969</c:v>
                </c:pt>
                <c:pt idx="643">
                  <c:v>0.60150462962962969</c:v>
                </c:pt>
                <c:pt idx="644">
                  <c:v>0.60151620370370373</c:v>
                </c:pt>
                <c:pt idx="645">
                  <c:v>0.60151620370370373</c:v>
                </c:pt>
                <c:pt idx="646">
                  <c:v>0.60151620370370373</c:v>
                </c:pt>
                <c:pt idx="647">
                  <c:v>0.60151620370370373</c:v>
                </c:pt>
                <c:pt idx="648">
                  <c:v>0.60152777777777777</c:v>
                </c:pt>
                <c:pt idx="649">
                  <c:v>0.60152777777777777</c:v>
                </c:pt>
                <c:pt idx="650">
                  <c:v>0.60152777777777777</c:v>
                </c:pt>
                <c:pt idx="651">
                  <c:v>0.60153935185185181</c:v>
                </c:pt>
                <c:pt idx="652">
                  <c:v>0.60153935185185181</c:v>
                </c:pt>
                <c:pt idx="653">
                  <c:v>0.60153935185185181</c:v>
                </c:pt>
                <c:pt idx="654">
                  <c:v>0.60153935185185181</c:v>
                </c:pt>
                <c:pt idx="655">
                  <c:v>0.60155092592592596</c:v>
                </c:pt>
                <c:pt idx="656">
                  <c:v>0.60155092592592596</c:v>
                </c:pt>
                <c:pt idx="657">
                  <c:v>0.60155092592592596</c:v>
                </c:pt>
                <c:pt idx="658">
                  <c:v>0.60155092592592596</c:v>
                </c:pt>
                <c:pt idx="659">
                  <c:v>0.6015625</c:v>
                </c:pt>
                <c:pt idx="660">
                  <c:v>0.6015625</c:v>
                </c:pt>
                <c:pt idx="661">
                  <c:v>0.6015625</c:v>
                </c:pt>
                <c:pt idx="662">
                  <c:v>0.6015625</c:v>
                </c:pt>
                <c:pt idx="663">
                  <c:v>0.60157407407407404</c:v>
                </c:pt>
                <c:pt idx="664">
                  <c:v>0.60157407407407404</c:v>
                </c:pt>
                <c:pt idx="665">
                  <c:v>0.60157407407407404</c:v>
                </c:pt>
                <c:pt idx="666">
                  <c:v>0.60158564814814819</c:v>
                </c:pt>
                <c:pt idx="667">
                  <c:v>0.60158564814814819</c:v>
                </c:pt>
                <c:pt idx="668">
                  <c:v>0.60158564814814819</c:v>
                </c:pt>
                <c:pt idx="669">
                  <c:v>0.60158564814814819</c:v>
                </c:pt>
                <c:pt idx="670">
                  <c:v>0.60159722222222223</c:v>
                </c:pt>
                <c:pt idx="671">
                  <c:v>0.60159722222222223</c:v>
                </c:pt>
                <c:pt idx="672">
                  <c:v>0.60159722222222223</c:v>
                </c:pt>
                <c:pt idx="673">
                  <c:v>0.60159722222222223</c:v>
                </c:pt>
                <c:pt idx="674">
                  <c:v>0.60160879629629627</c:v>
                </c:pt>
                <c:pt idx="675">
                  <c:v>0.60160879629629627</c:v>
                </c:pt>
                <c:pt idx="676">
                  <c:v>0.60160879629629627</c:v>
                </c:pt>
                <c:pt idx="677">
                  <c:v>0.60160879629629627</c:v>
                </c:pt>
                <c:pt idx="678">
                  <c:v>0.60162037037037031</c:v>
                </c:pt>
                <c:pt idx="679">
                  <c:v>0.60162037037037031</c:v>
                </c:pt>
                <c:pt idx="680">
                  <c:v>0.60162037037037031</c:v>
                </c:pt>
                <c:pt idx="681">
                  <c:v>0.60163194444444446</c:v>
                </c:pt>
                <c:pt idx="682">
                  <c:v>0.60163194444444446</c:v>
                </c:pt>
                <c:pt idx="683">
                  <c:v>0.60163194444444446</c:v>
                </c:pt>
                <c:pt idx="684">
                  <c:v>0.60163194444444446</c:v>
                </c:pt>
                <c:pt idx="685">
                  <c:v>0.60164351851851849</c:v>
                </c:pt>
                <c:pt idx="686">
                  <c:v>0.60164351851851849</c:v>
                </c:pt>
                <c:pt idx="687">
                  <c:v>0.60164351851851849</c:v>
                </c:pt>
                <c:pt idx="688">
                  <c:v>0.60164351851851849</c:v>
                </c:pt>
                <c:pt idx="689">
                  <c:v>0.60165509259259264</c:v>
                </c:pt>
                <c:pt idx="690">
                  <c:v>0.60165509259259264</c:v>
                </c:pt>
                <c:pt idx="691">
                  <c:v>0.60165509259259264</c:v>
                </c:pt>
                <c:pt idx="692">
                  <c:v>0.60165509259259264</c:v>
                </c:pt>
                <c:pt idx="693">
                  <c:v>0.60166666666666668</c:v>
                </c:pt>
                <c:pt idx="694">
                  <c:v>0.60166666666666668</c:v>
                </c:pt>
                <c:pt idx="695">
                  <c:v>0.60166666666666668</c:v>
                </c:pt>
                <c:pt idx="696">
                  <c:v>0.60167824074074072</c:v>
                </c:pt>
                <c:pt idx="697">
                  <c:v>0.60167824074074072</c:v>
                </c:pt>
                <c:pt idx="698">
                  <c:v>0.60167824074074072</c:v>
                </c:pt>
                <c:pt idx="699">
                  <c:v>0.60167824074074072</c:v>
                </c:pt>
                <c:pt idx="700">
                  <c:v>0.60168981481481476</c:v>
                </c:pt>
                <c:pt idx="701">
                  <c:v>0.60168981481481476</c:v>
                </c:pt>
                <c:pt idx="702">
                  <c:v>0.60168981481481476</c:v>
                </c:pt>
                <c:pt idx="703">
                  <c:v>0.60168981481481476</c:v>
                </c:pt>
                <c:pt idx="704">
                  <c:v>0.60170138888888891</c:v>
                </c:pt>
                <c:pt idx="705">
                  <c:v>0.60170138888888891</c:v>
                </c:pt>
                <c:pt idx="706">
                  <c:v>0.60170138888888891</c:v>
                </c:pt>
                <c:pt idx="707">
                  <c:v>0.60170138888888891</c:v>
                </c:pt>
                <c:pt idx="708">
                  <c:v>0.60171296296296295</c:v>
                </c:pt>
                <c:pt idx="709">
                  <c:v>0.60171296296296295</c:v>
                </c:pt>
                <c:pt idx="710">
                  <c:v>0.60171296296296295</c:v>
                </c:pt>
                <c:pt idx="711">
                  <c:v>0.6017245370370371</c:v>
                </c:pt>
                <c:pt idx="712">
                  <c:v>0.6017245370370371</c:v>
                </c:pt>
                <c:pt idx="713">
                  <c:v>0.6017245370370371</c:v>
                </c:pt>
                <c:pt idx="714">
                  <c:v>0.6017245370370371</c:v>
                </c:pt>
                <c:pt idx="715">
                  <c:v>0.60173611111111114</c:v>
                </c:pt>
                <c:pt idx="716">
                  <c:v>0.60173611111111114</c:v>
                </c:pt>
                <c:pt idx="717">
                  <c:v>0.60173611111111114</c:v>
                </c:pt>
                <c:pt idx="718">
                  <c:v>0.60173611111111114</c:v>
                </c:pt>
                <c:pt idx="719">
                  <c:v>0.60174768518518518</c:v>
                </c:pt>
                <c:pt idx="720">
                  <c:v>0.60174768518518518</c:v>
                </c:pt>
                <c:pt idx="721">
                  <c:v>0.60174768518518518</c:v>
                </c:pt>
                <c:pt idx="722">
                  <c:v>0.60175925925925922</c:v>
                </c:pt>
                <c:pt idx="723">
                  <c:v>0.60175925925925922</c:v>
                </c:pt>
                <c:pt idx="724">
                  <c:v>0.60175925925925922</c:v>
                </c:pt>
                <c:pt idx="725">
                  <c:v>0.60175925925925922</c:v>
                </c:pt>
                <c:pt idx="726">
                  <c:v>0.60177083333333337</c:v>
                </c:pt>
                <c:pt idx="727">
                  <c:v>0.60177083333333337</c:v>
                </c:pt>
                <c:pt idx="728">
                  <c:v>0.60177083333333337</c:v>
                </c:pt>
                <c:pt idx="729">
                  <c:v>0.60177083333333337</c:v>
                </c:pt>
                <c:pt idx="730">
                  <c:v>0.6017824074074074</c:v>
                </c:pt>
                <c:pt idx="731">
                  <c:v>0.6017824074074074</c:v>
                </c:pt>
                <c:pt idx="732">
                  <c:v>0.6017824074074074</c:v>
                </c:pt>
                <c:pt idx="733">
                  <c:v>0.6017824074074074</c:v>
                </c:pt>
                <c:pt idx="734">
                  <c:v>0.60179398148148155</c:v>
                </c:pt>
                <c:pt idx="735">
                  <c:v>0.60179398148148155</c:v>
                </c:pt>
                <c:pt idx="736">
                  <c:v>0.60179398148148155</c:v>
                </c:pt>
                <c:pt idx="737">
                  <c:v>0.60180555555555559</c:v>
                </c:pt>
                <c:pt idx="738">
                  <c:v>0.60180555555555559</c:v>
                </c:pt>
                <c:pt idx="739">
                  <c:v>0.60180555555555559</c:v>
                </c:pt>
                <c:pt idx="740">
                  <c:v>0.60180555555555559</c:v>
                </c:pt>
                <c:pt idx="741">
                  <c:v>0.60181712962962963</c:v>
                </c:pt>
                <c:pt idx="742">
                  <c:v>0.60181712962962963</c:v>
                </c:pt>
                <c:pt idx="743">
                  <c:v>0.60181712962962963</c:v>
                </c:pt>
                <c:pt idx="744">
                  <c:v>0.60181712962962963</c:v>
                </c:pt>
                <c:pt idx="745">
                  <c:v>0.60182870370370367</c:v>
                </c:pt>
                <c:pt idx="746">
                  <c:v>0.60182870370370367</c:v>
                </c:pt>
                <c:pt idx="747">
                  <c:v>0.60182870370370367</c:v>
                </c:pt>
                <c:pt idx="748">
                  <c:v>0.60182870370370367</c:v>
                </c:pt>
                <c:pt idx="749">
                  <c:v>0.60184027777777771</c:v>
                </c:pt>
                <c:pt idx="750">
                  <c:v>0.60184027777777771</c:v>
                </c:pt>
                <c:pt idx="751">
                  <c:v>0.60184027777777771</c:v>
                </c:pt>
                <c:pt idx="752">
                  <c:v>0.60185185185185186</c:v>
                </c:pt>
                <c:pt idx="753">
                  <c:v>0.60185185185185186</c:v>
                </c:pt>
                <c:pt idx="754">
                  <c:v>0.60185185185185186</c:v>
                </c:pt>
                <c:pt idx="755">
                  <c:v>0.60185185185185186</c:v>
                </c:pt>
                <c:pt idx="756">
                  <c:v>0.6018634259259259</c:v>
                </c:pt>
                <c:pt idx="757">
                  <c:v>0.6018634259259259</c:v>
                </c:pt>
                <c:pt idx="758">
                  <c:v>0.6018634259259259</c:v>
                </c:pt>
                <c:pt idx="759">
                  <c:v>0.6018634259259259</c:v>
                </c:pt>
                <c:pt idx="760">
                  <c:v>0.60187500000000005</c:v>
                </c:pt>
                <c:pt idx="761">
                  <c:v>0.60187500000000005</c:v>
                </c:pt>
                <c:pt idx="762">
                  <c:v>0.60187500000000005</c:v>
                </c:pt>
                <c:pt idx="763">
                  <c:v>0.60187500000000005</c:v>
                </c:pt>
                <c:pt idx="764">
                  <c:v>0.60188657407407409</c:v>
                </c:pt>
                <c:pt idx="765">
                  <c:v>0.60188657407407409</c:v>
                </c:pt>
                <c:pt idx="766">
                  <c:v>0.60188657407407409</c:v>
                </c:pt>
                <c:pt idx="767">
                  <c:v>0.60189814814814813</c:v>
                </c:pt>
                <c:pt idx="768">
                  <c:v>0.60189814814814813</c:v>
                </c:pt>
                <c:pt idx="769">
                  <c:v>0.60189814814814813</c:v>
                </c:pt>
                <c:pt idx="770">
                  <c:v>0.60189814814814813</c:v>
                </c:pt>
                <c:pt idx="771">
                  <c:v>0.60190972222222217</c:v>
                </c:pt>
                <c:pt idx="772">
                  <c:v>0.60190972222222217</c:v>
                </c:pt>
                <c:pt idx="773">
                  <c:v>0.60190972222222217</c:v>
                </c:pt>
                <c:pt idx="774">
                  <c:v>0.60190972222222217</c:v>
                </c:pt>
                <c:pt idx="775">
                  <c:v>0.60192129629629632</c:v>
                </c:pt>
                <c:pt idx="776">
                  <c:v>0.60192129629629632</c:v>
                </c:pt>
                <c:pt idx="777">
                  <c:v>0.60192129629629632</c:v>
                </c:pt>
                <c:pt idx="778">
                  <c:v>0.60192129629629632</c:v>
                </c:pt>
                <c:pt idx="779">
                  <c:v>0.60193287037037035</c:v>
                </c:pt>
                <c:pt idx="780">
                  <c:v>0.60193287037037035</c:v>
                </c:pt>
                <c:pt idx="781">
                  <c:v>0.60193287037037035</c:v>
                </c:pt>
                <c:pt idx="782">
                  <c:v>0.6019444444444445</c:v>
                </c:pt>
                <c:pt idx="783">
                  <c:v>0.6019444444444445</c:v>
                </c:pt>
                <c:pt idx="784">
                  <c:v>0.6019444444444445</c:v>
                </c:pt>
                <c:pt idx="785">
                  <c:v>0.6019444444444445</c:v>
                </c:pt>
                <c:pt idx="786">
                  <c:v>0.60195601851851854</c:v>
                </c:pt>
                <c:pt idx="787">
                  <c:v>0.60195601851851854</c:v>
                </c:pt>
                <c:pt idx="788">
                  <c:v>0.60195601851851854</c:v>
                </c:pt>
                <c:pt idx="789">
                  <c:v>0.60195601851851854</c:v>
                </c:pt>
                <c:pt idx="790">
                  <c:v>0.60196759259259258</c:v>
                </c:pt>
                <c:pt idx="791">
                  <c:v>0.60196759259259258</c:v>
                </c:pt>
                <c:pt idx="792">
                  <c:v>0.60196759259259258</c:v>
                </c:pt>
                <c:pt idx="793">
                  <c:v>0.60196759259259258</c:v>
                </c:pt>
                <c:pt idx="794">
                  <c:v>0.60197916666666662</c:v>
                </c:pt>
                <c:pt idx="795">
                  <c:v>0.60197916666666662</c:v>
                </c:pt>
                <c:pt idx="796">
                  <c:v>0.60197916666666662</c:v>
                </c:pt>
                <c:pt idx="797">
                  <c:v>0.60199074074074077</c:v>
                </c:pt>
                <c:pt idx="798">
                  <c:v>0.60199074074074077</c:v>
                </c:pt>
                <c:pt idx="799">
                  <c:v>0.60199074074074077</c:v>
                </c:pt>
                <c:pt idx="800">
                  <c:v>0.60199074074074077</c:v>
                </c:pt>
                <c:pt idx="801">
                  <c:v>0.60200231481481481</c:v>
                </c:pt>
                <c:pt idx="802">
                  <c:v>0.60200231481481481</c:v>
                </c:pt>
                <c:pt idx="803">
                  <c:v>0.60200231481481481</c:v>
                </c:pt>
                <c:pt idx="804">
                  <c:v>0.60200231481481481</c:v>
                </c:pt>
                <c:pt idx="805">
                  <c:v>0.60201388888888896</c:v>
                </c:pt>
                <c:pt idx="806">
                  <c:v>0.60201388888888896</c:v>
                </c:pt>
                <c:pt idx="807">
                  <c:v>0.60201388888888896</c:v>
                </c:pt>
                <c:pt idx="808">
                  <c:v>0.60201388888888896</c:v>
                </c:pt>
                <c:pt idx="809">
                  <c:v>0.602025462962963</c:v>
                </c:pt>
                <c:pt idx="810">
                  <c:v>0.602025462962963</c:v>
                </c:pt>
                <c:pt idx="811">
                  <c:v>0.602025462962963</c:v>
                </c:pt>
                <c:pt idx="812">
                  <c:v>0.60203703703703704</c:v>
                </c:pt>
                <c:pt idx="813">
                  <c:v>0.60203703703703704</c:v>
                </c:pt>
                <c:pt idx="814">
                  <c:v>0.60203703703703704</c:v>
                </c:pt>
                <c:pt idx="815">
                  <c:v>0.60203703703703704</c:v>
                </c:pt>
                <c:pt idx="816">
                  <c:v>0.60204861111111108</c:v>
                </c:pt>
                <c:pt idx="817">
                  <c:v>0.60204861111111108</c:v>
                </c:pt>
                <c:pt idx="818">
                  <c:v>0.60204861111111108</c:v>
                </c:pt>
                <c:pt idx="819">
                  <c:v>0.60204861111111108</c:v>
                </c:pt>
                <c:pt idx="820">
                  <c:v>0.60206018518518511</c:v>
                </c:pt>
                <c:pt idx="821">
                  <c:v>0.60206018518518511</c:v>
                </c:pt>
                <c:pt idx="822">
                  <c:v>0.60206018518518511</c:v>
                </c:pt>
                <c:pt idx="823">
                  <c:v>0.60207175925925926</c:v>
                </c:pt>
                <c:pt idx="824">
                  <c:v>0.60207175925925926</c:v>
                </c:pt>
                <c:pt idx="825">
                  <c:v>0.60207175925925926</c:v>
                </c:pt>
                <c:pt idx="826">
                  <c:v>0.60207175925925926</c:v>
                </c:pt>
                <c:pt idx="827">
                  <c:v>0.6020833333333333</c:v>
                </c:pt>
                <c:pt idx="828">
                  <c:v>0.6020833333333333</c:v>
                </c:pt>
                <c:pt idx="829">
                  <c:v>0.6020833333333333</c:v>
                </c:pt>
                <c:pt idx="830">
                  <c:v>0.6020833333333333</c:v>
                </c:pt>
                <c:pt idx="831">
                  <c:v>0.60209490740740745</c:v>
                </c:pt>
                <c:pt idx="832">
                  <c:v>0.60209490740740745</c:v>
                </c:pt>
                <c:pt idx="833">
                  <c:v>0.60209490740740745</c:v>
                </c:pt>
                <c:pt idx="834">
                  <c:v>0.60209490740740745</c:v>
                </c:pt>
                <c:pt idx="835">
                  <c:v>0.60210648148148149</c:v>
                </c:pt>
                <c:pt idx="836">
                  <c:v>0.60210648148148149</c:v>
                </c:pt>
                <c:pt idx="837">
                  <c:v>0.60210648148148149</c:v>
                </c:pt>
                <c:pt idx="838">
                  <c:v>0.60211805555555553</c:v>
                </c:pt>
                <c:pt idx="839">
                  <c:v>0.60211805555555553</c:v>
                </c:pt>
                <c:pt idx="840">
                  <c:v>0.60211805555555553</c:v>
                </c:pt>
                <c:pt idx="841">
                  <c:v>0.60211805555555553</c:v>
                </c:pt>
                <c:pt idx="842">
                  <c:v>0.60212962962962957</c:v>
                </c:pt>
                <c:pt idx="843">
                  <c:v>0.60212962962962957</c:v>
                </c:pt>
                <c:pt idx="844">
                  <c:v>0.60212962962962957</c:v>
                </c:pt>
                <c:pt idx="845">
                  <c:v>0.60212962962962957</c:v>
                </c:pt>
                <c:pt idx="846">
                  <c:v>0.60214120370370372</c:v>
                </c:pt>
                <c:pt idx="847">
                  <c:v>0.60214120370370372</c:v>
                </c:pt>
                <c:pt idx="848">
                  <c:v>0.60214120370370372</c:v>
                </c:pt>
                <c:pt idx="849">
                  <c:v>0.60214120370370372</c:v>
                </c:pt>
                <c:pt idx="850">
                  <c:v>0.60215277777777776</c:v>
                </c:pt>
                <c:pt idx="851">
                  <c:v>0.60215277777777776</c:v>
                </c:pt>
                <c:pt idx="852">
                  <c:v>0.60215277777777776</c:v>
                </c:pt>
                <c:pt idx="853">
                  <c:v>0.60216435185185191</c:v>
                </c:pt>
                <c:pt idx="854">
                  <c:v>0.60216435185185191</c:v>
                </c:pt>
                <c:pt idx="855">
                  <c:v>0.60216435185185191</c:v>
                </c:pt>
                <c:pt idx="856">
                  <c:v>0.60216435185185191</c:v>
                </c:pt>
                <c:pt idx="857">
                  <c:v>0.60217592592592595</c:v>
                </c:pt>
                <c:pt idx="858">
                  <c:v>0.60217592592592595</c:v>
                </c:pt>
                <c:pt idx="859">
                  <c:v>0.60217592592592595</c:v>
                </c:pt>
                <c:pt idx="860">
                  <c:v>0.60217592592592595</c:v>
                </c:pt>
                <c:pt idx="861">
                  <c:v>0.60218749999999999</c:v>
                </c:pt>
                <c:pt idx="862">
                  <c:v>0.60218749999999999</c:v>
                </c:pt>
                <c:pt idx="863">
                  <c:v>0.60218749999999999</c:v>
                </c:pt>
                <c:pt idx="864">
                  <c:v>0.60218749999999999</c:v>
                </c:pt>
                <c:pt idx="865">
                  <c:v>0.60219907407407403</c:v>
                </c:pt>
                <c:pt idx="866">
                  <c:v>0.60219907407407403</c:v>
                </c:pt>
                <c:pt idx="867">
                  <c:v>0.60219907407407403</c:v>
                </c:pt>
                <c:pt idx="868">
                  <c:v>0.60221064814814818</c:v>
                </c:pt>
                <c:pt idx="869">
                  <c:v>0.60221064814814818</c:v>
                </c:pt>
                <c:pt idx="870">
                  <c:v>0.60221064814814818</c:v>
                </c:pt>
                <c:pt idx="871">
                  <c:v>0.60221064814814818</c:v>
                </c:pt>
                <c:pt idx="872">
                  <c:v>0.60222222222222221</c:v>
                </c:pt>
                <c:pt idx="873">
                  <c:v>0.60222222222222221</c:v>
                </c:pt>
                <c:pt idx="874">
                  <c:v>0.60222222222222221</c:v>
                </c:pt>
                <c:pt idx="875">
                  <c:v>0.60222222222222221</c:v>
                </c:pt>
                <c:pt idx="876">
                  <c:v>0.60223379629629636</c:v>
                </c:pt>
                <c:pt idx="877">
                  <c:v>0.60223379629629636</c:v>
                </c:pt>
                <c:pt idx="878">
                  <c:v>0.60223379629629636</c:v>
                </c:pt>
                <c:pt idx="879">
                  <c:v>0.60223379629629636</c:v>
                </c:pt>
                <c:pt idx="880">
                  <c:v>0.6022453703703704</c:v>
                </c:pt>
                <c:pt idx="881">
                  <c:v>0.6022453703703704</c:v>
                </c:pt>
                <c:pt idx="882">
                  <c:v>0.6022453703703704</c:v>
                </c:pt>
                <c:pt idx="883">
                  <c:v>0.60225694444444444</c:v>
                </c:pt>
                <c:pt idx="884">
                  <c:v>0.60225694444444444</c:v>
                </c:pt>
                <c:pt idx="885">
                  <c:v>0.60225694444444444</c:v>
                </c:pt>
                <c:pt idx="886">
                  <c:v>0.60225694444444444</c:v>
                </c:pt>
                <c:pt idx="887">
                  <c:v>0.60226851851851848</c:v>
                </c:pt>
                <c:pt idx="888">
                  <c:v>0.60226851851851848</c:v>
                </c:pt>
                <c:pt idx="889">
                  <c:v>0.60226851851851848</c:v>
                </c:pt>
                <c:pt idx="890">
                  <c:v>0.60226851851851848</c:v>
                </c:pt>
                <c:pt idx="891">
                  <c:v>0.60228009259259263</c:v>
                </c:pt>
                <c:pt idx="892">
                  <c:v>0.60228009259259263</c:v>
                </c:pt>
                <c:pt idx="893">
                  <c:v>0.60228009259259263</c:v>
                </c:pt>
                <c:pt idx="894">
                  <c:v>0.60228009259259263</c:v>
                </c:pt>
                <c:pt idx="895">
                  <c:v>0.60229166666666667</c:v>
                </c:pt>
                <c:pt idx="896">
                  <c:v>0.60229166666666667</c:v>
                </c:pt>
                <c:pt idx="897">
                  <c:v>0.60229166666666667</c:v>
                </c:pt>
                <c:pt idx="898">
                  <c:v>0.60230324074074071</c:v>
                </c:pt>
                <c:pt idx="899">
                  <c:v>0.60230324074074071</c:v>
                </c:pt>
                <c:pt idx="900">
                  <c:v>0.60230324074074071</c:v>
                </c:pt>
                <c:pt idx="901">
                  <c:v>0.60230324074074071</c:v>
                </c:pt>
                <c:pt idx="902">
                  <c:v>0.60231481481481486</c:v>
                </c:pt>
                <c:pt idx="903">
                  <c:v>0.60231481481481486</c:v>
                </c:pt>
                <c:pt idx="904">
                  <c:v>0.60231481481481486</c:v>
                </c:pt>
                <c:pt idx="905">
                  <c:v>0.60231481481481486</c:v>
                </c:pt>
                <c:pt idx="906">
                  <c:v>0.6023263888888889</c:v>
                </c:pt>
                <c:pt idx="907">
                  <c:v>0.6023263888888889</c:v>
                </c:pt>
                <c:pt idx="908">
                  <c:v>0.6023263888888889</c:v>
                </c:pt>
                <c:pt idx="909">
                  <c:v>0.6023263888888889</c:v>
                </c:pt>
                <c:pt idx="910">
                  <c:v>0.60233796296296294</c:v>
                </c:pt>
                <c:pt idx="911">
                  <c:v>0.60233796296296294</c:v>
                </c:pt>
                <c:pt idx="912">
                  <c:v>0.60233796296296294</c:v>
                </c:pt>
                <c:pt idx="913">
                  <c:v>0.60234953703703698</c:v>
                </c:pt>
                <c:pt idx="914">
                  <c:v>0.60234953703703698</c:v>
                </c:pt>
                <c:pt idx="915">
                  <c:v>0.60234953703703698</c:v>
                </c:pt>
                <c:pt idx="916">
                  <c:v>0.60234953703703698</c:v>
                </c:pt>
                <c:pt idx="917">
                  <c:v>0.60236111111111112</c:v>
                </c:pt>
                <c:pt idx="918">
                  <c:v>0.60236111111111112</c:v>
                </c:pt>
                <c:pt idx="919">
                  <c:v>0.60236111111111112</c:v>
                </c:pt>
                <c:pt idx="920">
                  <c:v>0.60236111111111112</c:v>
                </c:pt>
                <c:pt idx="921">
                  <c:v>0.60237268518518516</c:v>
                </c:pt>
                <c:pt idx="922">
                  <c:v>0.60237268518518516</c:v>
                </c:pt>
                <c:pt idx="923">
                  <c:v>0.60237268518518516</c:v>
                </c:pt>
                <c:pt idx="924">
                  <c:v>0.60237268518518516</c:v>
                </c:pt>
                <c:pt idx="925">
                  <c:v>0.60238425925925931</c:v>
                </c:pt>
                <c:pt idx="926">
                  <c:v>0.60238425925925931</c:v>
                </c:pt>
                <c:pt idx="927">
                  <c:v>0.60238425925925931</c:v>
                </c:pt>
                <c:pt idx="928">
                  <c:v>0.60239583333333335</c:v>
                </c:pt>
                <c:pt idx="929">
                  <c:v>0.60239583333333335</c:v>
                </c:pt>
                <c:pt idx="930">
                  <c:v>0.60239583333333335</c:v>
                </c:pt>
                <c:pt idx="931">
                  <c:v>0.60239583333333335</c:v>
                </c:pt>
                <c:pt idx="932">
                  <c:v>0.60240740740740739</c:v>
                </c:pt>
                <c:pt idx="933">
                  <c:v>0.60240740740740739</c:v>
                </c:pt>
                <c:pt idx="934">
                  <c:v>0.60240740740740739</c:v>
                </c:pt>
                <c:pt idx="935">
                  <c:v>0.60240740740740739</c:v>
                </c:pt>
                <c:pt idx="936">
                  <c:v>0.60241898148148143</c:v>
                </c:pt>
                <c:pt idx="937">
                  <c:v>0.60241898148148143</c:v>
                </c:pt>
                <c:pt idx="938">
                  <c:v>0.60241898148148143</c:v>
                </c:pt>
                <c:pt idx="939">
                  <c:v>0.60243055555555558</c:v>
                </c:pt>
                <c:pt idx="940">
                  <c:v>0.60243055555555558</c:v>
                </c:pt>
                <c:pt idx="941">
                  <c:v>0.60243055555555558</c:v>
                </c:pt>
                <c:pt idx="942">
                  <c:v>0.60243055555555558</c:v>
                </c:pt>
                <c:pt idx="943">
                  <c:v>0.60244212962962962</c:v>
                </c:pt>
                <c:pt idx="944">
                  <c:v>0.60244212962962962</c:v>
                </c:pt>
                <c:pt idx="945">
                  <c:v>0.60244212962962962</c:v>
                </c:pt>
                <c:pt idx="946">
                  <c:v>0.60244212962962962</c:v>
                </c:pt>
                <c:pt idx="947">
                  <c:v>0.60245370370370377</c:v>
                </c:pt>
                <c:pt idx="948">
                  <c:v>0.60245370370370377</c:v>
                </c:pt>
                <c:pt idx="949">
                  <c:v>0.60245370370370377</c:v>
                </c:pt>
                <c:pt idx="950">
                  <c:v>0.60245370370370377</c:v>
                </c:pt>
                <c:pt idx="951">
                  <c:v>0.60246527777777781</c:v>
                </c:pt>
                <c:pt idx="952">
                  <c:v>0.60246527777777781</c:v>
                </c:pt>
                <c:pt idx="953">
                  <c:v>0.60246527777777781</c:v>
                </c:pt>
                <c:pt idx="954">
                  <c:v>0.60247685185185185</c:v>
                </c:pt>
                <c:pt idx="955">
                  <c:v>0.60247685185185185</c:v>
                </c:pt>
                <c:pt idx="956">
                  <c:v>0.60247685185185185</c:v>
                </c:pt>
                <c:pt idx="957">
                  <c:v>0.60247685185185185</c:v>
                </c:pt>
                <c:pt idx="958">
                  <c:v>0.60248842592592589</c:v>
                </c:pt>
                <c:pt idx="959">
                  <c:v>0.60248842592592589</c:v>
                </c:pt>
                <c:pt idx="960">
                  <c:v>0.60248842592592589</c:v>
                </c:pt>
                <c:pt idx="961">
                  <c:v>0.60248842592592589</c:v>
                </c:pt>
                <c:pt idx="962">
                  <c:v>0.60250000000000004</c:v>
                </c:pt>
                <c:pt idx="963">
                  <c:v>0.60250000000000004</c:v>
                </c:pt>
                <c:pt idx="964">
                  <c:v>0.60250000000000004</c:v>
                </c:pt>
                <c:pt idx="965">
                  <c:v>0.60250000000000004</c:v>
                </c:pt>
                <c:pt idx="966">
                  <c:v>0.60251157407407407</c:v>
                </c:pt>
                <c:pt idx="967">
                  <c:v>0.60251157407407407</c:v>
                </c:pt>
                <c:pt idx="968">
                  <c:v>0.60251157407407407</c:v>
                </c:pt>
                <c:pt idx="969">
                  <c:v>0.60252314814814811</c:v>
                </c:pt>
                <c:pt idx="970">
                  <c:v>0.60252314814814811</c:v>
                </c:pt>
                <c:pt idx="971">
                  <c:v>0.60252314814814811</c:v>
                </c:pt>
                <c:pt idx="972">
                  <c:v>0.60252314814814811</c:v>
                </c:pt>
                <c:pt idx="973">
                  <c:v>0.60253472222222226</c:v>
                </c:pt>
                <c:pt idx="974">
                  <c:v>0.60253472222222226</c:v>
                </c:pt>
                <c:pt idx="975">
                  <c:v>0.60253472222222226</c:v>
                </c:pt>
                <c:pt idx="976">
                  <c:v>0.60253472222222226</c:v>
                </c:pt>
                <c:pt idx="977">
                  <c:v>0.6025462962962963</c:v>
                </c:pt>
                <c:pt idx="978">
                  <c:v>0.6025462962962963</c:v>
                </c:pt>
                <c:pt idx="979">
                  <c:v>0.6025462962962963</c:v>
                </c:pt>
                <c:pt idx="980">
                  <c:v>0.6025462962962963</c:v>
                </c:pt>
                <c:pt idx="981">
                  <c:v>0.60255787037037034</c:v>
                </c:pt>
                <c:pt idx="982">
                  <c:v>0.60255787037037034</c:v>
                </c:pt>
                <c:pt idx="983">
                  <c:v>0.60255787037037034</c:v>
                </c:pt>
                <c:pt idx="984">
                  <c:v>0.60256944444444438</c:v>
                </c:pt>
                <c:pt idx="985">
                  <c:v>0.60256944444444438</c:v>
                </c:pt>
                <c:pt idx="986">
                  <c:v>0.60256944444444438</c:v>
                </c:pt>
                <c:pt idx="987">
                  <c:v>0.60256944444444438</c:v>
                </c:pt>
                <c:pt idx="988">
                  <c:v>0.60258101851851853</c:v>
                </c:pt>
                <c:pt idx="989">
                  <c:v>0.60258101851851853</c:v>
                </c:pt>
                <c:pt idx="990">
                  <c:v>0.60258101851851853</c:v>
                </c:pt>
                <c:pt idx="991">
                  <c:v>0.60258101851851853</c:v>
                </c:pt>
                <c:pt idx="992">
                  <c:v>0.60259259259259257</c:v>
                </c:pt>
                <c:pt idx="993">
                  <c:v>0.60259259259259257</c:v>
                </c:pt>
                <c:pt idx="994">
                  <c:v>0.60259259259259257</c:v>
                </c:pt>
                <c:pt idx="995">
                  <c:v>0.60259259259259257</c:v>
                </c:pt>
                <c:pt idx="996">
                  <c:v>0.60260416666666672</c:v>
                </c:pt>
                <c:pt idx="997">
                  <c:v>0.60260416666666672</c:v>
                </c:pt>
                <c:pt idx="998">
                  <c:v>0.60260416666666672</c:v>
                </c:pt>
                <c:pt idx="999">
                  <c:v>0.60261574074074076</c:v>
                </c:pt>
                <c:pt idx="1000">
                  <c:v>0.60261574074074076</c:v>
                </c:pt>
                <c:pt idx="1001">
                  <c:v>0.60261574074074076</c:v>
                </c:pt>
                <c:pt idx="1002">
                  <c:v>0.60261574074074076</c:v>
                </c:pt>
                <c:pt idx="1003">
                  <c:v>0.6026273148148148</c:v>
                </c:pt>
                <c:pt idx="1004">
                  <c:v>0.6026273148148148</c:v>
                </c:pt>
                <c:pt idx="1005">
                  <c:v>0.6026273148148148</c:v>
                </c:pt>
                <c:pt idx="1006">
                  <c:v>0.6026273148148148</c:v>
                </c:pt>
                <c:pt idx="1007">
                  <c:v>0.60263888888888884</c:v>
                </c:pt>
                <c:pt idx="1008">
                  <c:v>0.60263888888888884</c:v>
                </c:pt>
                <c:pt idx="1009">
                  <c:v>0.60263888888888884</c:v>
                </c:pt>
                <c:pt idx="1010">
                  <c:v>0.60263888888888884</c:v>
                </c:pt>
                <c:pt idx="1011">
                  <c:v>0.60265046296296299</c:v>
                </c:pt>
                <c:pt idx="1012">
                  <c:v>0.60265046296296299</c:v>
                </c:pt>
                <c:pt idx="1013">
                  <c:v>0.60265046296296299</c:v>
                </c:pt>
                <c:pt idx="1014">
                  <c:v>0.60266203703703702</c:v>
                </c:pt>
                <c:pt idx="1015">
                  <c:v>0.60266203703703702</c:v>
                </c:pt>
                <c:pt idx="1016">
                  <c:v>0.60266203703703702</c:v>
                </c:pt>
                <c:pt idx="1017">
                  <c:v>0.60266203703703702</c:v>
                </c:pt>
                <c:pt idx="1018">
                  <c:v>0.60267361111111117</c:v>
                </c:pt>
                <c:pt idx="1019">
                  <c:v>0.60267361111111117</c:v>
                </c:pt>
                <c:pt idx="1020">
                  <c:v>0.60267361111111117</c:v>
                </c:pt>
                <c:pt idx="1021">
                  <c:v>0.60267361111111117</c:v>
                </c:pt>
                <c:pt idx="1022">
                  <c:v>0.60268518518518521</c:v>
                </c:pt>
                <c:pt idx="1023">
                  <c:v>0.60268518518518521</c:v>
                </c:pt>
                <c:pt idx="1024">
                  <c:v>0.60268518518518521</c:v>
                </c:pt>
                <c:pt idx="1025">
                  <c:v>0.60268518518518521</c:v>
                </c:pt>
                <c:pt idx="1026">
                  <c:v>0.60269675925925925</c:v>
                </c:pt>
                <c:pt idx="1027">
                  <c:v>0.60269675925925925</c:v>
                </c:pt>
                <c:pt idx="1028">
                  <c:v>0.60269675925925925</c:v>
                </c:pt>
                <c:pt idx="1029">
                  <c:v>0.60270833333333329</c:v>
                </c:pt>
                <c:pt idx="1030">
                  <c:v>0.60270833333333329</c:v>
                </c:pt>
                <c:pt idx="1031">
                  <c:v>0.60270833333333329</c:v>
                </c:pt>
                <c:pt idx="1032">
                  <c:v>0.60270833333333329</c:v>
                </c:pt>
                <c:pt idx="1033">
                  <c:v>0.60271990740740744</c:v>
                </c:pt>
                <c:pt idx="1034">
                  <c:v>0.60271990740740744</c:v>
                </c:pt>
                <c:pt idx="1035">
                  <c:v>0.60271990740740744</c:v>
                </c:pt>
                <c:pt idx="1036">
                  <c:v>0.60271990740740744</c:v>
                </c:pt>
                <c:pt idx="1037">
                  <c:v>0.60273148148148148</c:v>
                </c:pt>
                <c:pt idx="1038">
                  <c:v>0.60273148148148148</c:v>
                </c:pt>
                <c:pt idx="1039">
                  <c:v>0.60273148148148148</c:v>
                </c:pt>
                <c:pt idx="1040">
                  <c:v>0.60274305555555552</c:v>
                </c:pt>
                <c:pt idx="1041">
                  <c:v>0.60274305555555552</c:v>
                </c:pt>
                <c:pt idx="1042">
                  <c:v>0.60274305555555552</c:v>
                </c:pt>
                <c:pt idx="1043">
                  <c:v>0.60274305555555552</c:v>
                </c:pt>
                <c:pt idx="1044">
                  <c:v>0.60275462962962967</c:v>
                </c:pt>
                <c:pt idx="1045">
                  <c:v>0.60275462962962967</c:v>
                </c:pt>
                <c:pt idx="1046">
                  <c:v>0.60275462962962967</c:v>
                </c:pt>
                <c:pt idx="1047">
                  <c:v>0.60275462962962967</c:v>
                </c:pt>
                <c:pt idx="1048">
                  <c:v>0.60276620370370371</c:v>
                </c:pt>
                <c:pt idx="1049">
                  <c:v>0.60276620370370371</c:v>
                </c:pt>
                <c:pt idx="1050">
                  <c:v>0.60276620370370371</c:v>
                </c:pt>
                <c:pt idx="1051">
                  <c:v>0.60276620370370371</c:v>
                </c:pt>
                <c:pt idx="1052">
                  <c:v>0.60277777777777775</c:v>
                </c:pt>
                <c:pt idx="1053">
                  <c:v>0.60277777777777775</c:v>
                </c:pt>
                <c:pt idx="1054">
                  <c:v>0.60277777777777775</c:v>
                </c:pt>
                <c:pt idx="1055">
                  <c:v>0.60278935185185178</c:v>
                </c:pt>
                <c:pt idx="1056">
                  <c:v>0.60278935185185178</c:v>
                </c:pt>
                <c:pt idx="1057">
                  <c:v>0.60278935185185178</c:v>
                </c:pt>
                <c:pt idx="1058">
                  <c:v>0.60278935185185178</c:v>
                </c:pt>
                <c:pt idx="1059">
                  <c:v>0.60280092592592593</c:v>
                </c:pt>
                <c:pt idx="1060">
                  <c:v>0.60280092592592593</c:v>
                </c:pt>
                <c:pt idx="1061">
                  <c:v>0.60280092592592593</c:v>
                </c:pt>
                <c:pt idx="1062">
                  <c:v>0.60280092592592593</c:v>
                </c:pt>
                <c:pt idx="1063">
                  <c:v>0.60281249999999997</c:v>
                </c:pt>
                <c:pt idx="1064">
                  <c:v>0.60281249999999997</c:v>
                </c:pt>
                <c:pt idx="1065">
                  <c:v>0.60281249999999997</c:v>
                </c:pt>
                <c:pt idx="1066">
                  <c:v>0.60281249999999997</c:v>
                </c:pt>
                <c:pt idx="1067">
                  <c:v>0.60282407407407412</c:v>
                </c:pt>
                <c:pt idx="1068">
                  <c:v>0.60282407407407412</c:v>
                </c:pt>
                <c:pt idx="1069">
                  <c:v>0.60282407407407412</c:v>
                </c:pt>
                <c:pt idx="1070">
                  <c:v>0.60283564814814816</c:v>
                </c:pt>
                <c:pt idx="1071">
                  <c:v>0.60283564814814816</c:v>
                </c:pt>
                <c:pt idx="1072">
                  <c:v>0.60283564814814816</c:v>
                </c:pt>
                <c:pt idx="1073">
                  <c:v>0.60283564814814816</c:v>
                </c:pt>
                <c:pt idx="1074">
                  <c:v>0.6028472222222222</c:v>
                </c:pt>
                <c:pt idx="1075">
                  <c:v>0.6028472222222222</c:v>
                </c:pt>
                <c:pt idx="1076">
                  <c:v>0.6028472222222222</c:v>
                </c:pt>
                <c:pt idx="1077">
                  <c:v>0.6028472222222222</c:v>
                </c:pt>
                <c:pt idx="1078">
                  <c:v>0.60285879629629624</c:v>
                </c:pt>
                <c:pt idx="1079">
                  <c:v>0.60285879629629624</c:v>
                </c:pt>
                <c:pt idx="1080">
                  <c:v>0.60285879629629624</c:v>
                </c:pt>
                <c:pt idx="1081">
                  <c:v>0.60285879629629624</c:v>
                </c:pt>
                <c:pt idx="1082">
                  <c:v>0.60287037037037039</c:v>
                </c:pt>
                <c:pt idx="1083">
                  <c:v>0.60287037037037039</c:v>
                </c:pt>
                <c:pt idx="1084">
                  <c:v>0.60287037037037039</c:v>
                </c:pt>
                <c:pt idx="1085">
                  <c:v>0.60288194444444443</c:v>
                </c:pt>
                <c:pt idx="1086">
                  <c:v>0.60288194444444443</c:v>
                </c:pt>
                <c:pt idx="1087">
                  <c:v>0.60288194444444443</c:v>
                </c:pt>
                <c:pt idx="1088">
                  <c:v>0.60288194444444443</c:v>
                </c:pt>
                <c:pt idx="1089">
                  <c:v>0.60289351851851858</c:v>
                </c:pt>
                <c:pt idx="1090">
                  <c:v>0.60289351851851858</c:v>
                </c:pt>
                <c:pt idx="1091">
                  <c:v>0.60289351851851858</c:v>
                </c:pt>
                <c:pt idx="1092">
                  <c:v>0.60289351851851858</c:v>
                </c:pt>
                <c:pt idx="1093">
                  <c:v>0.60290509259259262</c:v>
                </c:pt>
                <c:pt idx="1094">
                  <c:v>0.60290509259259262</c:v>
                </c:pt>
                <c:pt idx="1095">
                  <c:v>0.60290509259259262</c:v>
                </c:pt>
                <c:pt idx="1096">
                  <c:v>0.60290509259259262</c:v>
                </c:pt>
                <c:pt idx="1097">
                  <c:v>0.60291666666666666</c:v>
                </c:pt>
                <c:pt idx="1098">
                  <c:v>0.60291666666666666</c:v>
                </c:pt>
                <c:pt idx="1099">
                  <c:v>0.60291666666666666</c:v>
                </c:pt>
                <c:pt idx="1100">
                  <c:v>0.6029282407407407</c:v>
                </c:pt>
                <c:pt idx="1101">
                  <c:v>0.6029282407407407</c:v>
                </c:pt>
                <c:pt idx="1102">
                  <c:v>0.6029282407407407</c:v>
                </c:pt>
                <c:pt idx="1103">
                  <c:v>0.6029282407407407</c:v>
                </c:pt>
                <c:pt idx="1104">
                  <c:v>0.60293981481481485</c:v>
                </c:pt>
                <c:pt idx="1105">
                  <c:v>0.60293981481481485</c:v>
                </c:pt>
                <c:pt idx="1106">
                  <c:v>0.60293981481481485</c:v>
                </c:pt>
                <c:pt idx="1107">
                  <c:v>0.60293981481481485</c:v>
                </c:pt>
                <c:pt idx="1108">
                  <c:v>0.60295138888888888</c:v>
                </c:pt>
                <c:pt idx="1109">
                  <c:v>0.60295138888888888</c:v>
                </c:pt>
                <c:pt idx="1110">
                  <c:v>0.60295138888888888</c:v>
                </c:pt>
                <c:pt idx="1111">
                  <c:v>0.60295138888888888</c:v>
                </c:pt>
                <c:pt idx="1112">
                  <c:v>0.60296296296296303</c:v>
                </c:pt>
                <c:pt idx="1113">
                  <c:v>0.60296296296296303</c:v>
                </c:pt>
                <c:pt idx="1114">
                  <c:v>0.60296296296296303</c:v>
                </c:pt>
                <c:pt idx="1115">
                  <c:v>0.60297453703703707</c:v>
                </c:pt>
                <c:pt idx="1116">
                  <c:v>0.60297453703703707</c:v>
                </c:pt>
                <c:pt idx="1117">
                  <c:v>0.60297453703703707</c:v>
                </c:pt>
                <c:pt idx="1118">
                  <c:v>0.60297453703703707</c:v>
                </c:pt>
                <c:pt idx="1119">
                  <c:v>0.60298611111111111</c:v>
                </c:pt>
                <c:pt idx="1120">
                  <c:v>0.60298611111111111</c:v>
                </c:pt>
                <c:pt idx="1121">
                  <c:v>0.60298611111111111</c:v>
                </c:pt>
                <c:pt idx="1122">
                  <c:v>0.60298611111111111</c:v>
                </c:pt>
                <c:pt idx="1123">
                  <c:v>0.60299768518518515</c:v>
                </c:pt>
                <c:pt idx="1124">
                  <c:v>0.60299768518518515</c:v>
                </c:pt>
                <c:pt idx="1125">
                  <c:v>0.60299768518518515</c:v>
                </c:pt>
                <c:pt idx="1126">
                  <c:v>0.60299768518518515</c:v>
                </c:pt>
              </c:numCache>
            </c:numRef>
          </c:xVal>
          <c:yVal>
            <c:numRef>
              <c:f>'MrFitz_harness_202291214225 (3)'!$D$2:$D$1130</c:f>
              <c:numCache>
                <c:formatCode>General</c:formatCode>
                <c:ptCount val="1129"/>
                <c:pt idx="2">
                  <c:v>-0.80197487440000004</c:v>
                </c:pt>
                <c:pt idx="3">
                  <c:v>-1.9037272913999999</c:v>
                </c:pt>
                <c:pt idx="4">
                  <c:v>-3.3085845045999998</c:v>
                </c:pt>
                <c:pt idx="5">
                  <c:v>-0.23219915374</c:v>
                </c:pt>
                <c:pt idx="6">
                  <c:v>0.94266699219999994</c:v>
                </c:pt>
                <c:pt idx="7">
                  <c:v>0.55670557459999992</c:v>
                </c:pt>
                <c:pt idx="8">
                  <c:v>0.73825440939999998</c:v>
                </c:pt>
                <c:pt idx="9">
                  <c:v>-0.45404556679999997</c:v>
                </c:pt>
                <c:pt idx="10">
                  <c:v>-1.1374581183999999</c:v>
                </c:pt>
                <c:pt idx="11">
                  <c:v>-4.9517807220000001E-2</c:v>
                </c:pt>
                <c:pt idx="12">
                  <c:v>0.386926677</c:v>
                </c:pt>
                <c:pt idx="13">
                  <c:v>1.2281747092E-2</c:v>
                </c:pt>
                <c:pt idx="14">
                  <c:v>-0.43231166159999995</c:v>
                </c:pt>
                <c:pt idx="15">
                  <c:v>0.18636134237999999</c:v>
                </c:pt>
                <c:pt idx="16">
                  <c:v>0.41861832271999999</c:v>
                </c:pt>
                <c:pt idx="17">
                  <c:v>1.3168584725999999</c:v>
                </c:pt>
                <c:pt idx="18">
                  <c:v>0.22846622429999999</c:v>
                </c:pt>
                <c:pt idx="19">
                  <c:v>1.2231437950000001</c:v>
                </c:pt>
                <c:pt idx="20">
                  <c:v>1.0123925272000001</c:v>
                </c:pt>
                <c:pt idx="21">
                  <c:v>2.1046346925999999</c:v>
                </c:pt>
                <c:pt idx="22">
                  <c:v>1.8239310316000001</c:v>
                </c:pt>
                <c:pt idx="23">
                  <c:v>2.3497927873999997</c:v>
                </c:pt>
                <c:pt idx="24">
                  <c:v>1.8146520864</c:v>
                </c:pt>
                <c:pt idx="25">
                  <c:v>1.6668295040000001</c:v>
                </c:pt>
                <c:pt idx="26">
                  <c:v>2.3237574727999997</c:v>
                </c:pt>
                <c:pt idx="27">
                  <c:v>1.3458340474000001</c:v>
                </c:pt>
                <c:pt idx="28">
                  <c:v>2.2295890787999997</c:v>
                </c:pt>
                <c:pt idx="29">
                  <c:v>1.5380229766</c:v>
                </c:pt>
                <c:pt idx="30">
                  <c:v>2.4727143462000001</c:v>
                </c:pt>
                <c:pt idx="31">
                  <c:v>2.4079707952000002</c:v>
                </c:pt>
                <c:pt idx="32">
                  <c:v>1.8033314174000001</c:v>
                </c:pt>
                <c:pt idx="33">
                  <c:v>1.7589650706</c:v>
                </c:pt>
                <c:pt idx="34">
                  <c:v>2.4634309528</c:v>
                </c:pt>
                <c:pt idx="35">
                  <c:v>1.6536984176</c:v>
                </c:pt>
                <c:pt idx="36">
                  <c:v>2.4697696377999998</c:v>
                </c:pt>
                <c:pt idx="37">
                  <c:v>1.1061072048</c:v>
                </c:pt>
                <c:pt idx="38">
                  <c:v>1.6154438975999998</c:v>
                </c:pt>
                <c:pt idx="39">
                  <c:v>2.8222316612</c:v>
                </c:pt>
                <c:pt idx="40">
                  <c:v>2.7117606142000001</c:v>
                </c:pt>
                <c:pt idx="41">
                  <c:v>2.4643383855999996</c:v>
                </c:pt>
                <c:pt idx="42">
                  <c:v>2.393709866</c:v>
                </c:pt>
                <c:pt idx="43">
                  <c:v>1.8402292364000001</c:v>
                </c:pt>
                <c:pt idx="44">
                  <c:v>2.0534714962000002</c:v>
                </c:pt>
                <c:pt idx="45">
                  <c:v>1.8058224094000002</c:v>
                </c:pt>
                <c:pt idx="46">
                  <c:v>2.1589605592000001</c:v>
                </c:pt>
                <c:pt idx="47">
                  <c:v>2.1401713623999998</c:v>
                </c:pt>
                <c:pt idx="48">
                  <c:v>1.9391527562000002</c:v>
                </c:pt>
                <c:pt idx="49">
                  <c:v>1.8558513147999998</c:v>
                </c:pt>
                <c:pt idx="50">
                  <c:v>2.0396642834000001</c:v>
                </c:pt>
                <c:pt idx="51">
                  <c:v>2.0915036061999999</c:v>
                </c:pt>
                <c:pt idx="52">
                  <c:v>1.9269291025999999</c:v>
                </c:pt>
                <c:pt idx="53">
                  <c:v>1.9805832910000001</c:v>
                </c:pt>
                <c:pt idx="54">
                  <c:v>1.7825049449999999</c:v>
                </c:pt>
                <c:pt idx="55">
                  <c:v>1.7474175433999999</c:v>
                </c:pt>
                <c:pt idx="56">
                  <c:v>1.8807523384</c:v>
                </c:pt>
                <c:pt idx="57">
                  <c:v>1.8386456771999999</c:v>
                </c:pt>
                <c:pt idx="58">
                  <c:v>1.8284592991999999</c:v>
                </c:pt>
                <c:pt idx="59">
                  <c:v>1.8141983699999999</c:v>
                </c:pt>
                <c:pt idx="60">
                  <c:v>1.9199142912</c:v>
                </c:pt>
                <c:pt idx="61">
                  <c:v>2.4410209211999998</c:v>
                </c:pt>
                <c:pt idx="62">
                  <c:v>1.9497928505999997</c:v>
                </c:pt>
                <c:pt idx="63">
                  <c:v>2.1197986063999998</c:v>
                </c:pt>
                <c:pt idx="64">
                  <c:v>1.1346290632</c:v>
                </c:pt>
                <c:pt idx="65">
                  <c:v>1.5269336140000001</c:v>
                </c:pt>
                <c:pt idx="66">
                  <c:v>1.4001643622000002</c:v>
                </c:pt>
                <c:pt idx="67">
                  <c:v>1.6869754018000001</c:v>
                </c:pt>
                <c:pt idx="68">
                  <c:v>1.3911122752</c:v>
                </c:pt>
                <c:pt idx="69">
                  <c:v>2.4688622049999998</c:v>
                </c:pt>
                <c:pt idx="70">
                  <c:v>0.77877306320000006</c:v>
                </c:pt>
                <c:pt idx="71">
                  <c:v>-1.0034471970000001</c:v>
                </c:pt>
                <c:pt idx="72">
                  <c:v>-1.991103284</c:v>
                </c:pt>
                <c:pt idx="73">
                  <c:v>-2.4870864803999999</c:v>
                </c:pt>
                <c:pt idx="74">
                  <c:v>-2.1731058351999999</c:v>
                </c:pt>
                <c:pt idx="75">
                  <c:v>-1.2628706692</c:v>
                </c:pt>
                <c:pt idx="76">
                  <c:v>-0.80627628380000005</c:v>
                </c:pt>
                <c:pt idx="77">
                  <c:v>-0.84113682719999994</c:v>
                </c:pt>
                <c:pt idx="78">
                  <c:v>-0.51063556719999992</c:v>
                </c:pt>
                <c:pt idx="79">
                  <c:v>-0.36485292932000002</c:v>
                </c:pt>
                <c:pt idx="80">
                  <c:v>3.5597965995999993E-2</c:v>
                </c:pt>
                <c:pt idx="81">
                  <c:v>1.7105197243999999</c:v>
                </c:pt>
                <c:pt idx="82">
                  <c:v>1.8873178816</c:v>
                </c:pt>
                <c:pt idx="83">
                  <c:v>1.2876560396000001</c:v>
                </c:pt>
                <c:pt idx="84">
                  <c:v>1.2251810705999999</c:v>
                </c:pt>
                <c:pt idx="85">
                  <c:v>1.6356387255999999E-2</c:v>
                </c:pt>
                <c:pt idx="86">
                  <c:v>-0.97379104760000001</c:v>
                </c:pt>
                <c:pt idx="87">
                  <c:v>-1.5709618975999999</c:v>
                </c:pt>
                <c:pt idx="88">
                  <c:v>-0.82008349660000002</c:v>
                </c:pt>
                <c:pt idx="89">
                  <c:v>-0.90361624439999999</c:v>
                </c:pt>
                <c:pt idx="90">
                  <c:v>-0.70961689780000003</c:v>
                </c:pt>
                <c:pt idx="91">
                  <c:v>-0.51335341739999996</c:v>
                </c:pt>
                <c:pt idx="92">
                  <c:v>0.14855742504</c:v>
                </c:pt>
                <c:pt idx="93">
                  <c:v>-0.89976855140000001</c:v>
                </c:pt>
                <c:pt idx="94">
                  <c:v>-1.5001065198000001</c:v>
                </c:pt>
                <c:pt idx="95">
                  <c:v>-1.9705036698</c:v>
                </c:pt>
                <c:pt idx="96">
                  <c:v>-2.330434221</c:v>
                </c:pt>
                <c:pt idx="97">
                  <c:v>-2.2740710788</c:v>
                </c:pt>
                <c:pt idx="98">
                  <c:v>-2.0635422210000001</c:v>
                </c:pt>
                <c:pt idx="99">
                  <c:v>-0.53802758280000007</c:v>
                </c:pt>
                <c:pt idx="100">
                  <c:v>1.5703969761999999</c:v>
                </c:pt>
                <c:pt idx="101">
                  <c:v>2.0487208186000001</c:v>
                </c:pt>
                <c:pt idx="102">
                  <c:v>1.5604374564000001</c:v>
                </c:pt>
                <c:pt idx="103">
                  <c:v>-9.0038240299999989E-2</c:v>
                </c:pt>
                <c:pt idx="104">
                  <c:v>-0.2398958742</c:v>
                </c:pt>
                <c:pt idx="105">
                  <c:v>-0.8074105748</c:v>
                </c:pt>
                <c:pt idx="106">
                  <c:v>-1.1462877953999999</c:v>
                </c:pt>
                <c:pt idx="107">
                  <c:v>-0.78114840199999991</c:v>
                </c:pt>
                <c:pt idx="108">
                  <c:v>-2.0404560629999997</c:v>
                </c:pt>
                <c:pt idx="109">
                  <c:v>-2.3200209848000002</c:v>
                </c:pt>
                <c:pt idx="110">
                  <c:v>-2.2514341889999998</c:v>
                </c:pt>
                <c:pt idx="111">
                  <c:v>-1.9788796304</c:v>
                </c:pt>
                <c:pt idx="112">
                  <c:v>-2.6570922362</c:v>
                </c:pt>
                <c:pt idx="113">
                  <c:v>-2.4909341733999999</c:v>
                </c:pt>
                <c:pt idx="114">
                  <c:v>-2.3066674884</c:v>
                </c:pt>
                <c:pt idx="115">
                  <c:v>-1.8668250242000002</c:v>
                </c:pt>
                <c:pt idx="116">
                  <c:v>-2.7469592208</c:v>
                </c:pt>
                <c:pt idx="117">
                  <c:v>-2.5314528272000003</c:v>
                </c:pt>
                <c:pt idx="118">
                  <c:v>-2.0533558429999998</c:v>
                </c:pt>
                <c:pt idx="119">
                  <c:v>-1.1016901422000001</c:v>
                </c:pt>
                <c:pt idx="120">
                  <c:v>-1.5075750476000001</c:v>
                </c:pt>
                <c:pt idx="121">
                  <c:v>-1.7574882681999999</c:v>
                </c:pt>
                <c:pt idx="122">
                  <c:v>-1.9286283149999999</c:v>
                </c:pt>
                <c:pt idx="123">
                  <c:v>-1.7676746461999999</c:v>
                </c:pt>
                <c:pt idx="124">
                  <c:v>-1.1997106773999999</c:v>
                </c:pt>
                <c:pt idx="125">
                  <c:v>-0.76688747280000003</c:v>
                </c:pt>
                <c:pt idx="126">
                  <c:v>-0.12150391746</c:v>
                </c:pt>
                <c:pt idx="127">
                  <c:v>2.79013345E-2</c:v>
                </c:pt>
                <c:pt idx="128">
                  <c:v>0.96689188940000004</c:v>
                </c:pt>
                <c:pt idx="129">
                  <c:v>1.056758874</c:v>
                </c:pt>
                <c:pt idx="130">
                  <c:v>1.5873757556000001</c:v>
                </c:pt>
                <c:pt idx="131">
                  <c:v>0.65585595259999996</c:v>
                </c:pt>
                <c:pt idx="132">
                  <c:v>1.7268179291999999</c:v>
                </c:pt>
                <c:pt idx="133">
                  <c:v>1.1205949922</c:v>
                </c:pt>
                <c:pt idx="134">
                  <c:v>1.4904850632</c:v>
                </c:pt>
                <c:pt idx="135">
                  <c:v>6.2536354160000002E-2</c:v>
                </c:pt>
                <c:pt idx="136">
                  <c:v>0.20084912978</c:v>
                </c:pt>
                <c:pt idx="137">
                  <c:v>-0.1230883663</c:v>
                </c:pt>
                <c:pt idx="138">
                  <c:v>0.57005907099999997</c:v>
                </c:pt>
                <c:pt idx="139">
                  <c:v>-0.291735197</c:v>
                </c:pt>
                <c:pt idx="140">
                  <c:v>1.3229702993999999</c:v>
                </c:pt>
                <c:pt idx="141">
                  <c:v>2.0431071902000001E-2</c:v>
                </c:pt>
                <c:pt idx="142">
                  <c:v>0.96032634620000001</c:v>
                </c:pt>
                <c:pt idx="143">
                  <c:v>-0.30033712616000002</c:v>
                </c:pt>
                <c:pt idx="144">
                  <c:v>0.60582704720000002</c:v>
                </c:pt>
                <c:pt idx="145">
                  <c:v>-0.3112027443</c:v>
                </c:pt>
                <c:pt idx="146">
                  <c:v>-0.63966895279999991</c:v>
                </c:pt>
                <c:pt idx="147">
                  <c:v>-1.2567543941999999</c:v>
                </c:pt>
                <c:pt idx="148">
                  <c:v>-0.23876425211999999</c:v>
                </c:pt>
                <c:pt idx="149">
                  <c:v>-4.4537602500000002E-2</c:v>
                </c:pt>
                <c:pt idx="150">
                  <c:v>-0.23808501197999998</c:v>
                </c:pt>
                <c:pt idx="151">
                  <c:v>-1.05822678</c:v>
                </c:pt>
                <c:pt idx="152">
                  <c:v>-0.64510020499999998</c:v>
                </c:pt>
                <c:pt idx="153">
                  <c:v>-0.9939413936</c:v>
                </c:pt>
                <c:pt idx="154">
                  <c:v>-1.0387614568000001</c:v>
                </c:pt>
                <c:pt idx="155">
                  <c:v>-1.5087048903999998</c:v>
                </c:pt>
                <c:pt idx="156">
                  <c:v>-1.5028199218</c:v>
                </c:pt>
                <c:pt idx="157">
                  <c:v>-1.787598134</c:v>
                </c:pt>
                <c:pt idx="158">
                  <c:v>-1.777411756</c:v>
                </c:pt>
                <c:pt idx="159">
                  <c:v>-1.5911077953999999</c:v>
                </c:pt>
                <c:pt idx="160">
                  <c:v>-1.4747517797999998</c:v>
                </c:pt>
                <c:pt idx="161">
                  <c:v>-2.1934830394000002</c:v>
                </c:pt>
                <c:pt idx="162">
                  <c:v>-1.6671675672000001</c:v>
                </c:pt>
                <c:pt idx="163">
                  <c:v>-0.69150827560000006</c:v>
                </c:pt>
                <c:pt idx="164">
                  <c:v>-0.48279428339999997</c:v>
                </c:pt>
                <c:pt idx="165">
                  <c:v>-0.6763399135999999</c:v>
                </c:pt>
                <c:pt idx="166">
                  <c:v>-1.2508694256000001</c:v>
                </c:pt>
                <c:pt idx="167">
                  <c:v>-0.62450059079999998</c:v>
                </c:pt>
                <c:pt idx="168">
                  <c:v>-0.93010082719999998</c:v>
                </c:pt>
                <c:pt idx="169">
                  <c:v>-1.1508160629999999</c:v>
                </c:pt>
                <c:pt idx="170">
                  <c:v>-1.5136868743999998</c:v>
                </c:pt>
                <c:pt idx="171">
                  <c:v>-1.0242736694000001</c:v>
                </c:pt>
                <c:pt idx="172">
                  <c:v>-0.97628203960000004</c:v>
                </c:pt>
                <c:pt idx="173">
                  <c:v>0.11528044084</c:v>
                </c:pt>
                <c:pt idx="174">
                  <c:v>1.0375159608</c:v>
                </c:pt>
                <c:pt idx="175">
                  <c:v>1.5597568817999998</c:v>
                </c:pt>
                <c:pt idx="176">
                  <c:v>2.4613936771999998</c:v>
                </c:pt>
                <c:pt idx="177">
                  <c:v>2.1159509134000003</c:v>
                </c:pt>
                <c:pt idx="178">
                  <c:v>4.3445791810000003</c:v>
                </c:pt>
                <c:pt idx="179">
                  <c:v>1.786130228</c:v>
                </c:pt>
                <c:pt idx="180">
                  <c:v>3.1839726298</c:v>
                </c:pt>
                <c:pt idx="181">
                  <c:v>1.2720384094000001</c:v>
                </c:pt>
                <c:pt idx="182">
                  <c:v>3.0587869371999998</c:v>
                </c:pt>
                <c:pt idx="183">
                  <c:v>0.29026595653999998</c:v>
                </c:pt>
                <c:pt idx="184">
                  <c:v>0.81929616519999993</c:v>
                </c:pt>
                <c:pt idx="185">
                  <c:v>4.8727806900000004E-2</c:v>
                </c:pt>
                <c:pt idx="186">
                  <c:v>0.55263102340000003</c:v>
                </c:pt>
                <c:pt idx="187">
                  <c:v>-0.31889946475999997</c:v>
                </c:pt>
                <c:pt idx="188">
                  <c:v>-1.0706772918</c:v>
                </c:pt>
                <c:pt idx="189">
                  <c:v>-1.6137446851999999</c:v>
                </c:pt>
                <c:pt idx="190">
                  <c:v>-1.8813128116</c:v>
                </c:pt>
                <c:pt idx="191">
                  <c:v>-1.6816553545999999</c:v>
                </c:pt>
                <c:pt idx="192">
                  <c:v>-2.0576572523999999</c:v>
                </c:pt>
                <c:pt idx="193">
                  <c:v>-2.0162311657999998</c:v>
                </c:pt>
                <c:pt idx="194">
                  <c:v>-1.8023127795999998</c:v>
                </c:pt>
                <c:pt idx="195">
                  <c:v>-1.3531913702</c:v>
                </c:pt>
                <c:pt idx="196">
                  <c:v>-1.6474709375999999</c:v>
                </c:pt>
                <c:pt idx="197">
                  <c:v>-1.9795602050000001</c:v>
                </c:pt>
                <c:pt idx="198">
                  <c:v>-1.359303197</c:v>
                </c:pt>
                <c:pt idx="199">
                  <c:v>-1.1501354884000001</c:v>
                </c:pt>
                <c:pt idx="200">
                  <c:v>-2.1604329133999998</c:v>
                </c:pt>
                <c:pt idx="201">
                  <c:v>-1.8047993233999999</c:v>
                </c:pt>
                <c:pt idx="202">
                  <c:v>-2.0669406457999999</c:v>
                </c:pt>
                <c:pt idx="203">
                  <c:v>-1.8025396378</c:v>
                </c:pt>
                <c:pt idx="204">
                  <c:v>-1.6827851974000001</c:v>
                </c:pt>
                <c:pt idx="205">
                  <c:v>-1.82064826</c:v>
                </c:pt>
                <c:pt idx="206">
                  <c:v>-1.8976110164</c:v>
                </c:pt>
                <c:pt idx="207">
                  <c:v>-1.3344021734</c:v>
                </c:pt>
                <c:pt idx="208">
                  <c:v>-1.4321958503999999</c:v>
                </c:pt>
                <c:pt idx="209">
                  <c:v>-1.6062717091999998</c:v>
                </c:pt>
                <c:pt idx="210">
                  <c:v>-1.4808636066</c:v>
                </c:pt>
                <c:pt idx="211">
                  <c:v>-0.7705083076</c:v>
                </c:pt>
                <c:pt idx="212">
                  <c:v>-0.81238811059999994</c:v>
                </c:pt>
                <c:pt idx="213">
                  <c:v>-1.2535872758</c:v>
                </c:pt>
                <c:pt idx="214">
                  <c:v>-0.55930777159999989</c:v>
                </c:pt>
                <c:pt idx="215">
                  <c:v>-0.19213154741999999</c:v>
                </c:pt>
                <c:pt idx="216">
                  <c:v>-9.6829307240000009E-2</c:v>
                </c:pt>
                <c:pt idx="217">
                  <c:v>0.36655303136</c:v>
                </c:pt>
                <c:pt idx="218">
                  <c:v>-0.678150331</c:v>
                </c:pt>
                <c:pt idx="219">
                  <c:v>-4.9970633979999998E-2</c:v>
                </c:pt>
                <c:pt idx="220">
                  <c:v>-0.12557846866</c:v>
                </c:pt>
                <c:pt idx="221">
                  <c:v>-0.73293436219999997</c:v>
                </c:pt>
                <c:pt idx="222">
                  <c:v>-1.021328961</c:v>
                </c:pt>
                <c:pt idx="223">
                  <c:v>-0.92398900039999998</c:v>
                </c:pt>
                <c:pt idx="224">
                  <c:v>-0.51923838599999994</c:v>
                </c:pt>
                <c:pt idx="225">
                  <c:v>-0.55364521300000002</c:v>
                </c:pt>
                <c:pt idx="226">
                  <c:v>-0.54368569320000004</c:v>
                </c:pt>
                <c:pt idx="227">
                  <c:v>-1.0118231576000001</c:v>
                </c:pt>
                <c:pt idx="228">
                  <c:v>-0.44068717738000002</c:v>
                </c:pt>
                <c:pt idx="229">
                  <c:v>-0.61635148839999998</c:v>
                </c:pt>
                <c:pt idx="230">
                  <c:v>-0.30848667337999996</c:v>
                </c:pt>
                <c:pt idx="231">
                  <c:v>-0.67860404740000002</c:v>
                </c:pt>
                <c:pt idx="232">
                  <c:v>-1.0220095355999999</c:v>
                </c:pt>
                <c:pt idx="233">
                  <c:v>-1.6678481418</c:v>
                </c:pt>
                <c:pt idx="234">
                  <c:v>-0.85291121260000002</c:v>
                </c:pt>
                <c:pt idx="235">
                  <c:v>-1.3226322362</c:v>
                </c:pt>
                <c:pt idx="236">
                  <c:v>0.29479288967999995</c:v>
                </c:pt>
                <c:pt idx="237">
                  <c:v>-0.40107239781999998</c:v>
                </c:pt>
                <c:pt idx="238">
                  <c:v>1.0329921413999998</c:v>
                </c:pt>
                <c:pt idx="239">
                  <c:v>0.81273062200000001</c:v>
                </c:pt>
                <c:pt idx="240">
                  <c:v>1.833214425</c:v>
                </c:pt>
                <c:pt idx="241">
                  <c:v>0.40594139753999997</c:v>
                </c:pt>
                <c:pt idx="242">
                  <c:v>1.7093898816000002</c:v>
                </c:pt>
                <c:pt idx="243">
                  <c:v>0.30860188176000003</c:v>
                </c:pt>
                <c:pt idx="244">
                  <c:v>1.1144831654</c:v>
                </c:pt>
                <c:pt idx="245">
                  <c:v>0.29524616125999997</c:v>
                </c:pt>
                <c:pt idx="246">
                  <c:v>0.13225877542</c:v>
                </c:pt>
                <c:pt idx="247">
                  <c:v>-1.1671142677999999</c:v>
                </c:pt>
                <c:pt idx="248">
                  <c:v>-1.0915037641999998</c:v>
                </c:pt>
                <c:pt idx="249">
                  <c:v>-0.71029747239999996</c:v>
                </c:pt>
                <c:pt idx="250">
                  <c:v>-1.1447042361999999</c:v>
                </c:pt>
                <c:pt idx="251">
                  <c:v>-1.7208173073999999</c:v>
                </c:pt>
                <c:pt idx="252">
                  <c:v>-1.5351939214000001</c:v>
                </c:pt>
                <c:pt idx="253">
                  <c:v>-1.3334947406000002</c:v>
                </c:pt>
                <c:pt idx="254">
                  <c:v>-0.96383152780000003</c:v>
                </c:pt>
                <c:pt idx="255">
                  <c:v>-1.1567010315999999</c:v>
                </c:pt>
                <c:pt idx="256">
                  <c:v>-1.6198565119999999</c:v>
                </c:pt>
                <c:pt idx="257">
                  <c:v>-1.5863526695999999</c:v>
                </c:pt>
                <c:pt idx="258">
                  <c:v>-1.6698854174</c:v>
                </c:pt>
                <c:pt idx="259">
                  <c:v>-1.8226855356</c:v>
                </c:pt>
                <c:pt idx="260">
                  <c:v>-1.4971618114</c:v>
                </c:pt>
                <c:pt idx="261">
                  <c:v>-1.6302697482000001</c:v>
                </c:pt>
                <c:pt idx="262">
                  <c:v>-1.5569233783999998</c:v>
                </c:pt>
                <c:pt idx="263">
                  <c:v>-1.4321958503999999</c:v>
                </c:pt>
                <c:pt idx="264">
                  <c:v>-1.5184420002000001</c:v>
                </c:pt>
                <c:pt idx="265">
                  <c:v>-2.5210395910000001</c:v>
                </c:pt>
                <c:pt idx="266">
                  <c:v>-2.3028197953999996</c:v>
                </c:pt>
                <c:pt idx="267">
                  <c:v>-1.3491168189999998</c:v>
                </c:pt>
                <c:pt idx="268">
                  <c:v>-1.3088205751999999</c:v>
                </c:pt>
                <c:pt idx="269">
                  <c:v>-1.200391252</c:v>
                </c:pt>
                <c:pt idx="270">
                  <c:v>-1.190204874</c:v>
                </c:pt>
                <c:pt idx="271">
                  <c:v>-1.2603796772</c:v>
                </c:pt>
                <c:pt idx="272">
                  <c:v>-1.2692049059999999</c:v>
                </c:pt>
                <c:pt idx="273">
                  <c:v>-1.3778655355999998</c:v>
                </c:pt>
                <c:pt idx="274">
                  <c:v>-1.5958584730000001</c:v>
                </c:pt>
                <c:pt idx="275">
                  <c:v>-1.6778076616000002</c:v>
                </c:pt>
                <c:pt idx="276">
                  <c:v>-1.6644497169999999</c:v>
                </c:pt>
                <c:pt idx="277">
                  <c:v>-1.6370621496000002</c:v>
                </c:pt>
                <c:pt idx="278">
                  <c:v>-1.5241001106000001</c:v>
                </c:pt>
                <c:pt idx="279">
                  <c:v>-1.486521717</c:v>
                </c:pt>
                <c:pt idx="280">
                  <c:v>-1.430607843</c:v>
                </c:pt>
                <c:pt idx="281">
                  <c:v>-1.3597569133999998</c:v>
                </c:pt>
                <c:pt idx="282">
                  <c:v>-1.2418173386</c:v>
                </c:pt>
                <c:pt idx="283">
                  <c:v>-1.2653572130000001</c:v>
                </c:pt>
                <c:pt idx="284">
                  <c:v>-1.2961432051999999</c:v>
                </c:pt>
                <c:pt idx="285">
                  <c:v>-1.3113115672</c:v>
                </c:pt>
                <c:pt idx="286">
                  <c:v>-1.2533604176000002</c:v>
                </c:pt>
                <c:pt idx="287">
                  <c:v>-1.2191804488</c:v>
                </c:pt>
                <c:pt idx="288">
                  <c:v>-1.3699432914</c:v>
                </c:pt>
                <c:pt idx="289">
                  <c:v>-2.3419817481999998</c:v>
                </c:pt>
                <c:pt idx="290">
                  <c:v>-2.0950087877999999</c:v>
                </c:pt>
                <c:pt idx="291">
                  <c:v>-1.2332145198</c:v>
                </c:pt>
                <c:pt idx="292">
                  <c:v>-1.2366084964000001</c:v>
                </c:pt>
                <c:pt idx="293">
                  <c:v>-0.39179122852000003</c:v>
                </c:pt>
                <c:pt idx="294">
                  <c:v>-0.23672697651999999</c:v>
                </c:pt>
                <c:pt idx="295">
                  <c:v>1.0556290312000001</c:v>
                </c:pt>
                <c:pt idx="296">
                  <c:v>0.76134501560000001</c:v>
                </c:pt>
                <c:pt idx="297">
                  <c:v>1.5995994091999999</c:v>
                </c:pt>
                <c:pt idx="298">
                  <c:v>-0.34221559470000001</c:v>
                </c:pt>
                <c:pt idx="299">
                  <c:v>-1.1711888189999999</c:v>
                </c:pt>
                <c:pt idx="300">
                  <c:v>-1.2651303547999999</c:v>
                </c:pt>
                <c:pt idx="301">
                  <c:v>-1.1750365119999999</c:v>
                </c:pt>
                <c:pt idx="302">
                  <c:v>-0.88777175600000002</c:v>
                </c:pt>
                <c:pt idx="303">
                  <c:v>-1.2148790394</c:v>
                </c:pt>
                <c:pt idx="304">
                  <c:v>-1.0507582521999999</c:v>
                </c:pt>
                <c:pt idx="305">
                  <c:v>-0.85811560659999997</c:v>
                </c:pt>
                <c:pt idx="306">
                  <c:v>-1.2655840711999999</c:v>
                </c:pt>
                <c:pt idx="307">
                  <c:v>-2.0107999136000001</c:v>
                </c:pt>
                <c:pt idx="308">
                  <c:v>-1.2314041024</c:v>
                </c:pt>
                <c:pt idx="309">
                  <c:v>-1.5252344016000001</c:v>
                </c:pt>
                <c:pt idx="310">
                  <c:v>-1.1456072207999999</c:v>
                </c:pt>
                <c:pt idx="311">
                  <c:v>-0.6269915828</c:v>
                </c:pt>
                <c:pt idx="312">
                  <c:v>-0.70440805559999997</c:v>
                </c:pt>
                <c:pt idx="313">
                  <c:v>-0.18941503167999998</c:v>
                </c:pt>
                <c:pt idx="314">
                  <c:v>-1.2431740395999999</c:v>
                </c:pt>
                <c:pt idx="315">
                  <c:v>-0.99688165380000004</c:v>
                </c:pt>
                <c:pt idx="316">
                  <c:v>-1.4623012679999998</c:v>
                </c:pt>
                <c:pt idx="317">
                  <c:v>-1.6619631732</c:v>
                </c:pt>
                <c:pt idx="318">
                  <c:v>-1.6368352913999999</c:v>
                </c:pt>
                <c:pt idx="319">
                  <c:v>-1.7441347717999998</c:v>
                </c:pt>
                <c:pt idx="320">
                  <c:v>-2.1785415356</c:v>
                </c:pt>
                <c:pt idx="321">
                  <c:v>-0.66026856700000003</c:v>
                </c:pt>
                <c:pt idx="322">
                  <c:v>0.10192472034</c:v>
                </c:pt>
                <c:pt idx="323">
                  <c:v>1.6079753697999999</c:v>
                </c:pt>
                <c:pt idx="324">
                  <c:v>2.0833545037999999</c:v>
                </c:pt>
                <c:pt idx="325">
                  <c:v>0.79122357499999996</c:v>
                </c:pt>
                <c:pt idx="326">
                  <c:v>1.8221206142000002</c:v>
                </c:pt>
                <c:pt idx="327">
                  <c:v>1.4094477555999998</c:v>
                </c:pt>
                <c:pt idx="328">
                  <c:v>1.5622478737999999</c:v>
                </c:pt>
                <c:pt idx="329">
                  <c:v>1.9903159525999998</c:v>
                </c:pt>
                <c:pt idx="330">
                  <c:v>1.2188423855999999</c:v>
                </c:pt>
                <c:pt idx="331">
                  <c:v>1.5002221729999998</c:v>
                </c:pt>
                <c:pt idx="332">
                  <c:v>1.756927795</c:v>
                </c:pt>
                <c:pt idx="333">
                  <c:v>1.3711887873999999</c:v>
                </c:pt>
                <c:pt idx="334">
                  <c:v>2.0797336689999999</c:v>
                </c:pt>
                <c:pt idx="335">
                  <c:v>1.7847690787999999</c:v>
                </c:pt>
                <c:pt idx="336">
                  <c:v>1.2260840551999999</c:v>
                </c:pt>
                <c:pt idx="337">
                  <c:v>1.5115383938</c:v>
                </c:pt>
                <c:pt idx="338">
                  <c:v>1.1914503699999999</c:v>
                </c:pt>
                <c:pt idx="339">
                  <c:v>1.5615672991999998</c:v>
                </c:pt>
                <c:pt idx="340">
                  <c:v>0.5684755118</c:v>
                </c:pt>
                <c:pt idx="341">
                  <c:v>-0.13734974032</c:v>
                </c:pt>
                <c:pt idx="342">
                  <c:v>-8.1209452939999996E-2</c:v>
                </c:pt>
                <c:pt idx="343">
                  <c:v>-0.34991231516000004</c:v>
                </c:pt>
                <c:pt idx="344">
                  <c:v>0.15466925183999999</c:v>
                </c:pt>
                <c:pt idx="345">
                  <c:v>-0.68132189759999995</c:v>
                </c:pt>
                <c:pt idx="346">
                  <c:v>-0.98918626779999996</c:v>
                </c:pt>
                <c:pt idx="347">
                  <c:v>-0.26366483089999998</c:v>
                </c:pt>
                <c:pt idx="348">
                  <c:v>1.5952979997999999</c:v>
                </c:pt>
                <c:pt idx="349">
                  <c:v>0.31312925972</c:v>
                </c:pt>
                <c:pt idx="350">
                  <c:v>2.0586803383999999</c:v>
                </c:pt>
                <c:pt idx="351">
                  <c:v>1.5719805354</c:v>
                </c:pt>
                <c:pt idx="352">
                  <c:v>1.2113694096000001</c:v>
                </c:pt>
                <c:pt idx="353">
                  <c:v>1.9097279132</c:v>
                </c:pt>
                <c:pt idx="354">
                  <c:v>1.06445426</c:v>
                </c:pt>
                <c:pt idx="355">
                  <c:v>1.4560782362</c:v>
                </c:pt>
                <c:pt idx="356">
                  <c:v>0.58817214140000007</c:v>
                </c:pt>
                <c:pt idx="357">
                  <c:v>2.9033223471999998E-2</c:v>
                </c:pt>
                <c:pt idx="358">
                  <c:v>0.32784346050000002</c:v>
                </c:pt>
                <c:pt idx="359">
                  <c:v>1.8189534957999998</c:v>
                </c:pt>
                <c:pt idx="360">
                  <c:v>2.7094964804000004</c:v>
                </c:pt>
                <c:pt idx="361">
                  <c:v>3.8940966223999998</c:v>
                </c:pt>
                <c:pt idx="362">
                  <c:v>12.829409476</c:v>
                </c:pt>
                <c:pt idx="363">
                  <c:v>3.4504109133999998</c:v>
                </c:pt>
                <c:pt idx="364">
                  <c:v>0.73644399199999999</c:v>
                </c:pt>
                <c:pt idx="365">
                  <c:v>2.8321911809999998</c:v>
                </c:pt>
                <c:pt idx="366">
                  <c:v>2.1849958738000002</c:v>
                </c:pt>
                <c:pt idx="367">
                  <c:v>0.31312925972</c:v>
                </c:pt>
                <c:pt idx="368">
                  <c:v>1.9918995118</c:v>
                </c:pt>
                <c:pt idx="369">
                  <c:v>2.1809213225999997</c:v>
                </c:pt>
                <c:pt idx="370">
                  <c:v>1.5667716932</c:v>
                </c:pt>
                <c:pt idx="371">
                  <c:v>1.1934876455999999</c:v>
                </c:pt>
                <c:pt idx="372">
                  <c:v>1.4300473698</c:v>
                </c:pt>
                <c:pt idx="373">
                  <c:v>0.49241574000000005</c:v>
                </c:pt>
                <c:pt idx="374">
                  <c:v>0.66377819679999994</c:v>
                </c:pt>
                <c:pt idx="375">
                  <c:v>2.5419817166000001</c:v>
                </c:pt>
                <c:pt idx="376">
                  <c:v>1.349005614</c:v>
                </c:pt>
                <c:pt idx="377">
                  <c:v>1.4178237162</c:v>
                </c:pt>
                <c:pt idx="378">
                  <c:v>2.8905960470000003</c:v>
                </c:pt>
                <c:pt idx="379">
                  <c:v>3.3811390948</c:v>
                </c:pt>
                <c:pt idx="380">
                  <c:v>3.2862901261999999</c:v>
                </c:pt>
                <c:pt idx="381">
                  <c:v>3.4130593780000003</c:v>
                </c:pt>
                <c:pt idx="382">
                  <c:v>2.6338859767999998</c:v>
                </c:pt>
                <c:pt idx="383">
                  <c:v>2.4996481971999995</c:v>
                </c:pt>
                <c:pt idx="384">
                  <c:v>2.8317374646000002</c:v>
                </c:pt>
                <c:pt idx="385">
                  <c:v>3.9067739923999998</c:v>
                </c:pt>
                <c:pt idx="386">
                  <c:v>0.49083218079999996</c:v>
                </c:pt>
                <c:pt idx="387">
                  <c:v>1.2344600158000001</c:v>
                </c:pt>
                <c:pt idx="388">
                  <c:v>0.57413362219999997</c:v>
                </c:pt>
                <c:pt idx="389">
                  <c:v>-0.54866767719999998</c:v>
                </c:pt>
                <c:pt idx="390">
                  <c:v>-4.9224226020000003E-3</c:v>
                </c:pt>
                <c:pt idx="391">
                  <c:v>-3.8878202122000001E-2</c:v>
                </c:pt>
                <c:pt idx="392">
                  <c:v>1.9153860236</c:v>
                </c:pt>
                <c:pt idx="393">
                  <c:v>1.8461186532</c:v>
                </c:pt>
                <c:pt idx="394">
                  <c:v>1.3972196538000001</c:v>
                </c:pt>
                <c:pt idx="395">
                  <c:v>1.0305011494</c:v>
                </c:pt>
                <c:pt idx="396">
                  <c:v>0.52795685800000003</c:v>
                </c:pt>
                <c:pt idx="397">
                  <c:v>0.36972237386000001</c:v>
                </c:pt>
                <c:pt idx="398">
                  <c:v>0.44035000382</c:v>
                </c:pt>
                <c:pt idx="399">
                  <c:v>0.7590808818</c:v>
                </c:pt>
                <c:pt idx="400">
                  <c:v>1.2129574169999999</c:v>
                </c:pt>
                <c:pt idx="401">
                  <c:v>0.39960315736000002</c:v>
                </c:pt>
                <c:pt idx="402">
                  <c:v>1.011031378</c:v>
                </c:pt>
                <c:pt idx="403">
                  <c:v>1.5407408268</c:v>
                </c:pt>
                <c:pt idx="404">
                  <c:v>0.93927301560000009</c:v>
                </c:pt>
                <c:pt idx="405">
                  <c:v>2.5078017478000003</c:v>
                </c:pt>
                <c:pt idx="406">
                  <c:v>0.73214258259999998</c:v>
                </c:pt>
                <c:pt idx="407">
                  <c:v>5.5292460459999998E-2</c:v>
                </c:pt>
                <c:pt idx="408">
                  <c:v>0.34029397229999997</c:v>
                </c:pt>
                <c:pt idx="409">
                  <c:v>0.54945945679999997</c:v>
                </c:pt>
                <c:pt idx="410">
                  <c:v>0.13927625573999999</c:v>
                </c:pt>
                <c:pt idx="411">
                  <c:v>9.8981791220000004E-2</c:v>
                </c:pt>
                <c:pt idx="412">
                  <c:v>-0.97311492119999998</c:v>
                </c:pt>
                <c:pt idx="413">
                  <c:v>-2.9291886301999996</c:v>
                </c:pt>
                <c:pt idx="414">
                  <c:v>-2.6706725907999997</c:v>
                </c:pt>
                <c:pt idx="415">
                  <c:v>-3.3986827956000001</c:v>
                </c:pt>
                <c:pt idx="416">
                  <c:v>-2.2625235516000002</c:v>
                </c:pt>
                <c:pt idx="417">
                  <c:v>-2.8895729609999998</c:v>
                </c:pt>
                <c:pt idx="418">
                  <c:v>-2.0422664803999999</c:v>
                </c:pt>
                <c:pt idx="419">
                  <c:v>-2.3535248272000002</c:v>
                </c:pt>
                <c:pt idx="420">
                  <c:v>-2.0712420551999999</c:v>
                </c:pt>
                <c:pt idx="421">
                  <c:v>-1.8301540634</c:v>
                </c:pt>
                <c:pt idx="422">
                  <c:v>-0.53236947239999999</c:v>
                </c:pt>
                <c:pt idx="423">
                  <c:v>-0.75466381920000003</c:v>
                </c:pt>
                <c:pt idx="424">
                  <c:v>1.2392151415999999</c:v>
                </c:pt>
                <c:pt idx="425">
                  <c:v>1.3453847792</c:v>
                </c:pt>
                <c:pt idx="426">
                  <c:v>2.3414168268000002</c:v>
                </c:pt>
                <c:pt idx="427">
                  <c:v>1.1751521651999999</c:v>
                </c:pt>
                <c:pt idx="428">
                  <c:v>2.8688621417999998</c:v>
                </c:pt>
                <c:pt idx="429">
                  <c:v>1.9117651888</c:v>
                </c:pt>
                <c:pt idx="430">
                  <c:v>7.3598582740000005</c:v>
                </c:pt>
                <c:pt idx="431">
                  <c:v>3.5328093701999999</c:v>
                </c:pt>
                <c:pt idx="432">
                  <c:v>10.874470058</c:v>
                </c:pt>
                <c:pt idx="433">
                  <c:v>6.4896569079999997</c:v>
                </c:pt>
                <c:pt idx="434">
                  <c:v>5.7297264200000004</c:v>
                </c:pt>
                <c:pt idx="435">
                  <c:v>2.3321334333999997</c:v>
                </c:pt>
                <c:pt idx="436">
                  <c:v>2.8978377166000002</c:v>
                </c:pt>
                <c:pt idx="437">
                  <c:v>2.0747516849999998</c:v>
                </c:pt>
                <c:pt idx="438">
                  <c:v>1.502935575</c:v>
                </c:pt>
                <c:pt idx="439">
                  <c:v>1.8300428583999999</c:v>
                </c:pt>
                <c:pt idx="440">
                  <c:v>1.4950133308</c:v>
                </c:pt>
                <c:pt idx="441">
                  <c:v>2.9917837006000001</c:v>
                </c:pt>
                <c:pt idx="442">
                  <c:v>3.0175877087999998</c:v>
                </c:pt>
                <c:pt idx="443">
                  <c:v>2.8109109921999997</c:v>
                </c:pt>
                <c:pt idx="444">
                  <c:v>1.3816020236</c:v>
                </c:pt>
                <c:pt idx="445">
                  <c:v>1.0642318499999999</c:v>
                </c:pt>
                <c:pt idx="446">
                  <c:v>1.2847157793999999</c:v>
                </c:pt>
                <c:pt idx="447">
                  <c:v>1.7945061885999998</c:v>
                </c:pt>
                <c:pt idx="448">
                  <c:v>1.3114272203999999</c:v>
                </c:pt>
                <c:pt idx="449">
                  <c:v>1.7390415828000001</c:v>
                </c:pt>
                <c:pt idx="450">
                  <c:v>1.2007293152</c:v>
                </c:pt>
                <c:pt idx="451">
                  <c:v>2.3162889450000002</c:v>
                </c:pt>
                <c:pt idx="452">
                  <c:v>1.0750943544</c:v>
                </c:pt>
                <c:pt idx="453">
                  <c:v>1.9248918269999999</c:v>
                </c:pt>
                <c:pt idx="454">
                  <c:v>1.2220095040000001</c:v>
                </c:pt>
                <c:pt idx="455">
                  <c:v>2.2728255827999999</c:v>
                </c:pt>
                <c:pt idx="456">
                  <c:v>1.2527954961999999</c:v>
                </c:pt>
                <c:pt idx="457">
                  <c:v>2.0317420392000001</c:v>
                </c:pt>
                <c:pt idx="458">
                  <c:v>1.4911656378</c:v>
                </c:pt>
                <c:pt idx="459">
                  <c:v>1.6251765592</c:v>
                </c:pt>
                <c:pt idx="460">
                  <c:v>1.4164625670000002</c:v>
                </c:pt>
                <c:pt idx="461">
                  <c:v>1.4610602202</c:v>
                </c:pt>
                <c:pt idx="462">
                  <c:v>1.2527954961999999</c:v>
                </c:pt>
                <c:pt idx="463">
                  <c:v>1.8015210000000002</c:v>
                </c:pt>
                <c:pt idx="464">
                  <c:v>4.0892302599999999</c:v>
                </c:pt>
                <c:pt idx="465">
                  <c:v>18.085758452</c:v>
                </c:pt>
                <c:pt idx="466">
                  <c:v>44.892568859999997</c:v>
                </c:pt>
                <c:pt idx="467">
                  <c:v>14.912723945999998</c:v>
                </c:pt>
                <c:pt idx="468">
                  <c:v>13.052175332000001</c:v>
                </c:pt>
                <c:pt idx="469">
                  <c:v>10.538986814000001</c:v>
                </c:pt>
                <c:pt idx="470">
                  <c:v>3.6828960864</c:v>
                </c:pt>
                <c:pt idx="471">
                  <c:v>2.4023082365999997</c:v>
                </c:pt>
                <c:pt idx="472">
                  <c:v>1.6797337321999999</c:v>
                </c:pt>
                <c:pt idx="473">
                  <c:v>1.9051996456</c:v>
                </c:pt>
                <c:pt idx="474">
                  <c:v>3.1844218980000001</c:v>
                </c:pt>
                <c:pt idx="475">
                  <c:v>2.1410787951999999</c:v>
                </c:pt>
                <c:pt idx="476">
                  <c:v>1.5070101262</c:v>
                </c:pt>
                <c:pt idx="477">
                  <c:v>0.14946307855999999</c:v>
                </c:pt>
                <c:pt idx="478">
                  <c:v>-1.4290242838</c:v>
                </c:pt>
                <c:pt idx="479">
                  <c:v>-0.44974415740000001</c:v>
                </c:pt>
                <c:pt idx="480">
                  <c:v>1.5045235823999998</c:v>
                </c:pt>
                <c:pt idx="481">
                  <c:v>0.5745873386</c:v>
                </c:pt>
                <c:pt idx="482">
                  <c:v>0.98431993699999998</c:v>
                </c:pt>
                <c:pt idx="483">
                  <c:v>0.70135659039999998</c:v>
                </c:pt>
                <c:pt idx="484">
                  <c:v>1.7865794962000001</c:v>
                </c:pt>
                <c:pt idx="485">
                  <c:v>0.98341250420000004</c:v>
                </c:pt>
                <c:pt idx="486">
                  <c:v>0.83061238599999998</c:v>
                </c:pt>
                <c:pt idx="487">
                  <c:v>0.50531996819999991</c:v>
                </c:pt>
                <c:pt idx="488">
                  <c:v>1.0463456378</c:v>
                </c:pt>
                <c:pt idx="489">
                  <c:v>1.6324226770000001</c:v>
                </c:pt>
                <c:pt idx="490">
                  <c:v>2.1487741811999999</c:v>
                </c:pt>
                <c:pt idx="491">
                  <c:v>2.0853917794000001</c:v>
                </c:pt>
                <c:pt idx="492">
                  <c:v>1.5803564959999998</c:v>
                </c:pt>
                <c:pt idx="493">
                  <c:v>1.5346289999999998</c:v>
                </c:pt>
                <c:pt idx="494">
                  <c:v>1.7528532438</c:v>
                </c:pt>
                <c:pt idx="495">
                  <c:v>1.7317999131999999</c:v>
                </c:pt>
                <c:pt idx="496">
                  <c:v>1.6014098266000001</c:v>
                </c:pt>
                <c:pt idx="497">
                  <c:v>1.6432896295999999</c:v>
                </c:pt>
                <c:pt idx="498">
                  <c:v>1.5878250238</c:v>
                </c:pt>
                <c:pt idx="499">
                  <c:v>1.2636624487999999</c:v>
                </c:pt>
                <c:pt idx="500">
                  <c:v>1.5310081652</c:v>
                </c:pt>
                <c:pt idx="501">
                  <c:v>1.2084291493999999</c:v>
                </c:pt>
                <c:pt idx="502">
                  <c:v>0.89444850419999999</c:v>
                </c:pt>
                <c:pt idx="503">
                  <c:v>1.5140293857999998</c:v>
                </c:pt>
                <c:pt idx="504">
                  <c:v>0.43831272822</c:v>
                </c:pt>
                <c:pt idx="505">
                  <c:v>1.4465724328</c:v>
                </c:pt>
                <c:pt idx="506">
                  <c:v>1.3659843934</c:v>
                </c:pt>
                <c:pt idx="507">
                  <c:v>1.6036739604000001</c:v>
                </c:pt>
                <c:pt idx="508">
                  <c:v>1.2745294013999999</c:v>
                </c:pt>
                <c:pt idx="509">
                  <c:v>1.2478179603999999</c:v>
                </c:pt>
                <c:pt idx="510">
                  <c:v>1.441817307</c:v>
                </c:pt>
                <c:pt idx="511">
                  <c:v>1.2211065193999999</c:v>
                </c:pt>
                <c:pt idx="512">
                  <c:v>1.5411945432</c:v>
                </c:pt>
                <c:pt idx="513">
                  <c:v>0.85211943300000004</c:v>
                </c:pt>
                <c:pt idx="514">
                  <c:v>1.1047505038000001</c:v>
                </c:pt>
                <c:pt idx="515">
                  <c:v>1.1681329056</c:v>
                </c:pt>
                <c:pt idx="516">
                  <c:v>1.004692693</c:v>
                </c:pt>
                <c:pt idx="517">
                  <c:v>1.4963744799999998</c:v>
                </c:pt>
                <c:pt idx="518">
                  <c:v>0.77832379499999993</c:v>
                </c:pt>
                <c:pt idx="519">
                  <c:v>1.4501932675999998</c:v>
                </c:pt>
                <c:pt idx="520">
                  <c:v>1.5047504406000001</c:v>
                </c:pt>
                <c:pt idx="521">
                  <c:v>1.1391573308</c:v>
                </c:pt>
                <c:pt idx="522">
                  <c:v>1.8187266376</c:v>
                </c:pt>
                <c:pt idx="523">
                  <c:v>1.3519458742000001</c:v>
                </c:pt>
                <c:pt idx="524">
                  <c:v>1.7118764253999998</c:v>
                </c:pt>
                <c:pt idx="525">
                  <c:v>1.003335992</c:v>
                </c:pt>
                <c:pt idx="526">
                  <c:v>1.1414214646</c:v>
                </c:pt>
                <c:pt idx="527">
                  <c:v>1.591899575</c:v>
                </c:pt>
                <c:pt idx="528">
                  <c:v>1.2084291493999999</c:v>
                </c:pt>
                <c:pt idx="529">
                  <c:v>2.1234238893999997</c:v>
                </c:pt>
                <c:pt idx="530">
                  <c:v>5.5742173479999995</c:v>
                </c:pt>
                <c:pt idx="531">
                  <c:v>5.0329603719999998</c:v>
                </c:pt>
                <c:pt idx="532">
                  <c:v>1.0166894884</c:v>
                </c:pt>
                <c:pt idx="533">
                  <c:v>2.2839193936000002</c:v>
                </c:pt>
                <c:pt idx="534">
                  <c:v>3.7560111497999995</c:v>
                </c:pt>
                <c:pt idx="535">
                  <c:v>2.8785948034</c:v>
                </c:pt>
                <c:pt idx="536">
                  <c:v>3.0943280552000001</c:v>
                </c:pt>
                <c:pt idx="537">
                  <c:v>6.2983843080000002</c:v>
                </c:pt>
                <c:pt idx="538">
                  <c:v>3.6335433074000001</c:v>
                </c:pt>
                <c:pt idx="539">
                  <c:v>13.034738388000001</c:v>
                </c:pt>
                <c:pt idx="540">
                  <c:v>9.3752487299999991</c:v>
                </c:pt>
                <c:pt idx="541">
                  <c:v>13.358700793999999</c:v>
                </c:pt>
                <c:pt idx="542">
                  <c:v>8.3275641839999999</c:v>
                </c:pt>
                <c:pt idx="543">
                  <c:v>8.6598892060000008</c:v>
                </c:pt>
                <c:pt idx="544">
                  <c:v>5.7802134899999995</c:v>
                </c:pt>
                <c:pt idx="545">
                  <c:v>4.5093627499999993</c:v>
                </c:pt>
                <c:pt idx="546">
                  <c:v>6.6791502280000001</c:v>
                </c:pt>
                <c:pt idx="547">
                  <c:v>2.1951822517999999</c:v>
                </c:pt>
                <c:pt idx="548">
                  <c:v>2.4081976533999998</c:v>
                </c:pt>
                <c:pt idx="549">
                  <c:v>2.5064405985999998</c:v>
                </c:pt>
                <c:pt idx="550">
                  <c:v>1.9608866614</c:v>
                </c:pt>
                <c:pt idx="551">
                  <c:v>0.95670106319999992</c:v>
                </c:pt>
                <c:pt idx="552">
                  <c:v>1.8721495195999998</c:v>
                </c:pt>
                <c:pt idx="553">
                  <c:v>0.80571136239999996</c:v>
                </c:pt>
                <c:pt idx="554">
                  <c:v>1.2566431891999998</c:v>
                </c:pt>
                <c:pt idx="555">
                  <c:v>0.15399001170000001</c:v>
                </c:pt>
                <c:pt idx="556">
                  <c:v>1.3596457084</c:v>
                </c:pt>
                <c:pt idx="557">
                  <c:v>0.6544992516</c:v>
                </c:pt>
                <c:pt idx="558">
                  <c:v>0.76496585040000009</c:v>
                </c:pt>
                <c:pt idx="559">
                  <c:v>-0.30780743323999998</c:v>
                </c:pt>
                <c:pt idx="560">
                  <c:v>-1.6640004488000002</c:v>
                </c:pt>
                <c:pt idx="561">
                  <c:v>-2.3406250472000001</c:v>
                </c:pt>
                <c:pt idx="562">
                  <c:v>-1.8122722993999998</c:v>
                </c:pt>
                <c:pt idx="563">
                  <c:v>-1.7898622678</c:v>
                </c:pt>
                <c:pt idx="564">
                  <c:v>-1.7343976619999999</c:v>
                </c:pt>
                <c:pt idx="565">
                  <c:v>-1.239780063</c:v>
                </c:pt>
                <c:pt idx="566">
                  <c:v>-0.66343568539999997</c:v>
                </c:pt>
                <c:pt idx="567">
                  <c:v>-1.0663803305999999</c:v>
                </c:pt>
                <c:pt idx="568">
                  <c:v>-0.98941312599999998</c:v>
                </c:pt>
                <c:pt idx="569">
                  <c:v>-1.8962543153999998</c:v>
                </c:pt>
                <c:pt idx="570">
                  <c:v>-2.3462831576000003</c:v>
                </c:pt>
                <c:pt idx="571">
                  <c:v>-2.4499618032000003</c:v>
                </c:pt>
                <c:pt idx="572">
                  <c:v>-3.4152078586000001</c:v>
                </c:pt>
                <c:pt idx="573">
                  <c:v>-2.0712420551999999</c:v>
                </c:pt>
                <c:pt idx="574">
                  <c:v>-0.29829985056000002</c:v>
                </c:pt>
                <c:pt idx="575">
                  <c:v>1.562697142</c:v>
                </c:pt>
                <c:pt idx="576">
                  <c:v>1.7007870628000001</c:v>
                </c:pt>
                <c:pt idx="577">
                  <c:v>1.3028244015999999</c:v>
                </c:pt>
                <c:pt idx="578">
                  <c:v>1.3607755512000002</c:v>
                </c:pt>
                <c:pt idx="579">
                  <c:v>2.1596411338000001</c:v>
                </c:pt>
                <c:pt idx="580">
                  <c:v>1.5762819448000001</c:v>
                </c:pt>
                <c:pt idx="581">
                  <c:v>1.5753745119999998</c:v>
                </c:pt>
                <c:pt idx="582">
                  <c:v>1.4386457403999999</c:v>
                </c:pt>
                <c:pt idx="583">
                  <c:v>1.2419329917999999</c:v>
                </c:pt>
                <c:pt idx="584">
                  <c:v>1.5995994091999999</c:v>
                </c:pt>
                <c:pt idx="585">
                  <c:v>1.2075217166000001</c:v>
                </c:pt>
                <c:pt idx="586">
                  <c:v>1.0551753148</c:v>
                </c:pt>
                <c:pt idx="587">
                  <c:v>1.4182729843999999</c:v>
                </c:pt>
                <c:pt idx="588">
                  <c:v>1.3333835356000001</c:v>
                </c:pt>
                <c:pt idx="589">
                  <c:v>1.4610602202</c:v>
                </c:pt>
                <c:pt idx="590">
                  <c:v>1.5928070077999998</c:v>
                </c:pt>
                <c:pt idx="591">
                  <c:v>1.7456071259999999</c:v>
                </c:pt>
                <c:pt idx="592">
                  <c:v>2.6578840158000001</c:v>
                </c:pt>
                <c:pt idx="593">
                  <c:v>9.102885444</c:v>
                </c:pt>
                <c:pt idx="594">
                  <c:v>11.770915803999999</c:v>
                </c:pt>
                <c:pt idx="595">
                  <c:v>13.742180115999998</c:v>
                </c:pt>
                <c:pt idx="596">
                  <c:v>3.6287926297999999</c:v>
                </c:pt>
                <c:pt idx="597">
                  <c:v>1.7390415828000001</c:v>
                </c:pt>
                <c:pt idx="598">
                  <c:v>1.0893552836</c:v>
                </c:pt>
                <c:pt idx="599">
                  <c:v>1.7055377403999998</c:v>
                </c:pt>
                <c:pt idx="600">
                  <c:v>1.1803565591999998</c:v>
                </c:pt>
                <c:pt idx="601">
                  <c:v>0.65313810239999992</c:v>
                </c:pt>
                <c:pt idx="602">
                  <c:v>2.0011829051999999</c:v>
                </c:pt>
                <c:pt idx="603">
                  <c:v>2.7389257715999999</c:v>
                </c:pt>
                <c:pt idx="604">
                  <c:v>1.8533603228000002</c:v>
                </c:pt>
                <c:pt idx="605">
                  <c:v>1.6439657560000001</c:v>
                </c:pt>
                <c:pt idx="606">
                  <c:v>1.8852806059999998</c:v>
                </c:pt>
                <c:pt idx="607">
                  <c:v>1.9545479764</c:v>
                </c:pt>
                <c:pt idx="608">
                  <c:v>1.8003911572</c:v>
                </c:pt>
                <c:pt idx="609">
                  <c:v>2.1071212363999998</c:v>
                </c:pt>
                <c:pt idx="610">
                  <c:v>1.9448153148</c:v>
                </c:pt>
                <c:pt idx="611">
                  <c:v>1.6878828345999999</c:v>
                </c:pt>
                <c:pt idx="612">
                  <c:v>1.9473063068000001</c:v>
                </c:pt>
                <c:pt idx="613">
                  <c:v>1.9122189051999998</c:v>
                </c:pt>
                <c:pt idx="614">
                  <c:v>1.8945595512</c:v>
                </c:pt>
                <c:pt idx="615">
                  <c:v>1.9208172757999999</c:v>
                </c:pt>
                <c:pt idx="616">
                  <c:v>1.9885055351999998</c:v>
                </c:pt>
                <c:pt idx="617">
                  <c:v>1.9928069445999999</c:v>
                </c:pt>
                <c:pt idx="618">
                  <c:v>2.2436231497999999</c:v>
                </c:pt>
                <c:pt idx="619">
                  <c:v>2.344134677</c:v>
                </c:pt>
                <c:pt idx="620">
                  <c:v>7.9934598819999998</c:v>
                </c:pt>
                <c:pt idx="621">
                  <c:v>7.6373814720000004</c:v>
                </c:pt>
                <c:pt idx="622">
                  <c:v>28.328628592000001</c:v>
                </c:pt>
                <c:pt idx="623">
                  <c:v>18.388903282000001</c:v>
                </c:pt>
                <c:pt idx="624">
                  <c:v>2.1449264881999999</c:v>
                </c:pt>
                <c:pt idx="625">
                  <c:v>4.6590001980000002</c:v>
                </c:pt>
                <c:pt idx="626">
                  <c:v>1.557492748</c:v>
                </c:pt>
                <c:pt idx="627">
                  <c:v>2.1005601413999999</c:v>
                </c:pt>
                <c:pt idx="628">
                  <c:v>2.8770112442000002</c:v>
                </c:pt>
                <c:pt idx="629">
                  <c:v>2.5714110078000001</c:v>
                </c:pt>
                <c:pt idx="630">
                  <c:v>1.6204258815999999</c:v>
                </c:pt>
                <c:pt idx="631">
                  <c:v>-0.17017389776</c:v>
                </c:pt>
                <c:pt idx="632">
                  <c:v>-1.3767312446</c:v>
                </c:pt>
                <c:pt idx="633">
                  <c:v>-1.5596412286000001</c:v>
                </c:pt>
                <c:pt idx="634">
                  <c:v>-0.29331964584000003</c:v>
                </c:pt>
                <c:pt idx="635">
                  <c:v>-1.6463410947999999</c:v>
                </c:pt>
                <c:pt idx="636">
                  <c:v>-4.1040561106000002</c:v>
                </c:pt>
                <c:pt idx="637">
                  <c:v>-1.974578221</c:v>
                </c:pt>
                <c:pt idx="638">
                  <c:v>-0.28018989389999999</c:v>
                </c:pt>
                <c:pt idx="639">
                  <c:v>0.27894706682000003</c:v>
                </c:pt>
                <c:pt idx="640">
                  <c:v>0.91142728360000003</c:v>
                </c:pt>
                <c:pt idx="641">
                  <c:v>-0.20209195686</c:v>
                </c:pt>
                <c:pt idx="642">
                  <c:v>-2.4273204651999998</c:v>
                </c:pt>
                <c:pt idx="643">
                  <c:v>-2.2994213705999997</c:v>
                </c:pt>
                <c:pt idx="644">
                  <c:v>-1.7027086852</c:v>
                </c:pt>
                <c:pt idx="645">
                  <c:v>-1.6524529215999999</c:v>
                </c:pt>
                <c:pt idx="646">
                  <c:v>-0.26094875998</c:v>
                </c:pt>
                <c:pt idx="647">
                  <c:v>-8.9972406939999999E-3</c:v>
                </c:pt>
                <c:pt idx="648">
                  <c:v>-0.39994033091999998</c:v>
                </c:pt>
                <c:pt idx="649">
                  <c:v>-0.74175959099999988</c:v>
                </c:pt>
                <c:pt idx="650">
                  <c:v>-0.68448901599999989</c:v>
                </c:pt>
                <c:pt idx="651">
                  <c:v>-0.30961829545999997</c:v>
                </c:pt>
                <c:pt idx="652">
                  <c:v>-0.56994341779999991</c:v>
                </c:pt>
                <c:pt idx="653">
                  <c:v>-0.61069337800000001</c:v>
                </c:pt>
                <c:pt idx="654">
                  <c:v>0.37153323608</c:v>
                </c:pt>
                <c:pt idx="655">
                  <c:v>-0.69512911039999992</c:v>
                </c:pt>
                <c:pt idx="656">
                  <c:v>0.80096068480000004</c:v>
                </c:pt>
                <c:pt idx="657">
                  <c:v>0.498754425</c:v>
                </c:pt>
                <c:pt idx="658">
                  <c:v>0.28143716918</c:v>
                </c:pt>
                <c:pt idx="659">
                  <c:v>-0.52806806299999998</c:v>
                </c:pt>
                <c:pt idx="660">
                  <c:v>1.114985812E-2</c:v>
                </c:pt>
                <c:pt idx="661">
                  <c:v>0.24612335419999998</c:v>
                </c:pt>
                <c:pt idx="662">
                  <c:v>0.73010530699999998</c:v>
                </c:pt>
                <c:pt idx="663">
                  <c:v>3.0558466769999999</c:v>
                </c:pt>
                <c:pt idx="664">
                  <c:v>5.9497788739999997</c:v>
                </c:pt>
                <c:pt idx="665">
                  <c:v>1.7028243383999999</c:v>
                </c:pt>
                <c:pt idx="666">
                  <c:v>1.7198031177999999</c:v>
                </c:pt>
                <c:pt idx="667">
                  <c:v>3.3193402522</c:v>
                </c:pt>
                <c:pt idx="668">
                  <c:v>2.3251186220000002</c:v>
                </c:pt>
                <c:pt idx="669">
                  <c:v>0.52139131480000001</c:v>
                </c:pt>
                <c:pt idx="670">
                  <c:v>1.5579464644000001</c:v>
                </c:pt>
                <c:pt idx="671">
                  <c:v>6.0272665179999997E-2</c:v>
                </c:pt>
                <c:pt idx="672">
                  <c:v>1.4053732044</c:v>
                </c:pt>
                <c:pt idx="673">
                  <c:v>0.62144912559999999</c:v>
                </c:pt>
                <c:pt idx="674">
                  <c:v>0.94470426780000005</c:v>
                </c:pt>
                <c:pt idx="675">
                  <c:v>0.86706093679999996</c:v>
                </c:pt>
                <c:pt idx="676">
                  <c:v>0.62325954299999997</c:v>
                </c:pt>
                <c:pt idx="677">
                  <c:v>0.29660419672000005</c:v>
                </c:pt>
                <c:pt idx="678">
                  <c:v>0.32467411800000001</c:v>
                </c:pt>
                <c:pt idx="679">
                  <c:v>0.72195620459999998</c:v>
                </c:pt>
                <c:pt idx="680">
                  <c:v>1.1629285116000001</c:v>
                </c:pt>
                <c:pt idx="681">
                  <c:v>1.385903433</c:v>
                </c:pt>
                <c:pt idx="682">
                  <c:v>1.6681906532000002</c:v>
                </c:pt>
                <c:pt idx="683">
                  <c:v>2.1920106852000001</c:v>
                </c:pt>
                <c:pt idx="684">
                  <c:v>4.3264705587999996</c:v>
                </c:pt>
                <c:pt idx="685">
                  <c:v>2.2386456139999997</c:v>
                </c:pt>
                <c:pt idx="686">
                  <c:v>1.4162357087999999</c:v>
                </c:pt>
                <c:pt idx="687">
                  <c:v>1.5928070077999998</c:v>
                </c:pt>
                <c:pt idx="688">
                  <c:v>1.4664914723999998</c:v>
                </c:pt>
                <c:pt idx="689">
                  <c:v>1.7537562283999999</c:v>
                </c:pt>
                <c:pt idx="690">
                  <c:v>1.5586225908</c:v>
                </c:pt>
                <c:pt idx="691">
                  <c:v>2.5417548584</c:v>
                </c:pt>
                <c:pt idx="692">
                  <c:v>1.3567009999999999</c:v>
                </c:pt>
                <c:pt idx="693">
                  <c:v>1.4402337477999998</c:v>
                </c:pt>
                <c:pt idx="694">
                  <c:v>3.1063248506000001</c:v>
                </c:pt>
                <c:pt idx="695">
                  <c:v>1.9042922127999999</c:v>
                </c:pt>
                <c:pt idx="696">
                  <c:v>1.3816020236</c:v>
                </c:pt>
                <c:pt idx="697">
                  <c:v>1.4189535589999998</c:v>
                </c:pt>
                <c:pt idx="698">
                  <c:v>1.948889866</c:v>
                </c:pt>
                <c:pt idx="699">
                  <c:v>1.3376849450000001</c:v>
                </c:pt>
                <c:pt idx="700">
                  <c:v>0.73780069300000006</c:v>
                </c:pt>
                <c:pt idx="701">
                  <c:v>1.7702812914000001</c:v>
                </c:pt>
                <c:pt idx="702">
                  <c:v>0.62733409419999997</c:v>
                </c:pt>
                <c:pt idx="703">
                  <c:v>0.97526784999999994</c:v>
                </c:pt>
                <c:pt idx="704">
                  <c:v>0.93202689779999992</c:v>
                </c:pt>
                <c:pt idx="705">
                  <c:v>0.95828907060000001</c:v>
                </c:pt>
                <c:pt idx="706">
                  <c:v>0.89015154299999988</c:v>
                </c:pt>
                <c:pt idx="707">
                  <c:v>1.0701168186000001</c:v>
                </c:pt>
                <c:pt idx="708">
                  <c:v>1.1638314962</c:v>
                </c:pt>
                <c:pt idx="709">
                  <c:v>-0.28426488992000004</c:v>
                </c:pt>
                <c:pt idx="710">
                  <c:v>0.58364387379999993</c:v>
                </c:pt>
                <c:pt idx="711">
                  <c:v>0.3982451219</c:v>
                </c:pt>
                <c:pt idx="712">
                  <c:v>-0.12173033084</c:v>
                </c:pt>
                <c:pt idx="713">
                  <c:v>1.3770737560000001</c:v>
                </c:pt>
                <c:pt idx="714">
                  <c:v>1.2113694096000001</c:v>
                </c:pt>
                <c:pt idx="715">
                  <c:v>1.2774696616000001</c:v>
                </c:pt>
                <c:pt idx="716">
                  <c:v>0.64363229899999996</c:v>
                </c:pt>
                <c:pt idx="717">
                  <c:v>2.6055909766000003</c:v>
                </c:pt>
                <c:pt idx="718">
                  <c:v>1.1817177084000001</c:v>
                </c:pt>
                <c:pt idx="719">
                  <c:v>0.92976276400000002</c:v>
                </c:pt>
                <c:pt idx="720">
                  <c:v>1.7286283465999999</c:v>
                </c:pt>
                <c:pt idx="721">
                  <c:v>1.2860724803999999</c:v>
                </c:pt>
                <c:pt idx="722">
                  <c:v>0.74934822020000003</c:v>
                </c:pt>
                <c:pt idx="723">
                  <c:v>2.0045768818000003</c:v>
                </c:pt>
                <c:pt idx="724">
                  <c:v>0.92229423619999995</c:v>
                </c:pt>
                <c:pt idx="725">
                  <c:v>1.2453269683999999</c:v>
                </c:pt>
                <c:pt idx="726">
                  <c:v>1.1185577166</c:v>
                </c:pt>
                <c:pt idx="727">
                  <c:v>0.78284761440000006</c:v>
                </c:pt>
                <c:pt idx="728">
                  <c:v>0.70746841719999998</c:v>
                </c:pt>
                <c:pt idx="729">
                  <c:v>0.14040787782</c:v>
                </c:pt>
                <c:pt idx="730">
                  <c:v>0.56485467699999992</c:v>
                </c:pt>
                <c:pt idx="731">
                  <c:v>0.2968306101</c:v>
                </c:pt>
                <c:pt idx="732">
                  <c:v>0.44216086603999999</c:v>
                </c:pt>
                <c:pt idx="733">
                  <c:v>0.19405806283999999</c:v>
                </c:pt>
                <c:pt idx="734">
                  <c:v>1.5744715274000001</c:v>
                </c:pt>
                <c:pt idx="735">
                  <c:v>0.43808631483999999</c:v>
                </c:pt>
                <c:pt idx="736">
                  <c:v>1.0060538422</c:v>
                </c:pt>
                <c:pt idx="737">
                  <c:v>1.7488276227999998E-2</c:v>
                </c:pt>
                <c:pt idx="738">
                  <c:v>0.23774783842</c:v>
                </c:pt>
                <c:pt idx="739">
                  <c:v>-0.34651700409999997</c:v>
                </c:pt>
                <c:pt idx="740">
                  <c:v>0.37787147626000001</c:v>
                </c:pt>
                <c:pt idx="741">
                  <c:v>0.27351448016000002</c:v>
                </c:pt>
                <c:pt idx="742">
                  <c:v>0.545838622</c:v>
                </c:pt>
                <c:pt idx="743">
                  <c:v>0.50826022839999996</c:v>
                </c:pt>
                <c:pt idx="744">
                  <c:v>-9.5018445020000009E-2</c:v>
                </c:pt>
                <c:pt idx="745">
                  <c:v>-2.6201365906000001E-2</c:v>
                </c:pt>
                <c:pt idx="746">
                  <c:v>-0.30599657101999994</c:v>
                </c:pt>
                <c:pt idx="747">
                  <c:v>-0.40514694901999998</c:v>
                </c:pt>
                <c:pt idx="748">
                  <c:v>-0.20322402375999998</c:v>
                </c:pt>
                <c:pt idx="749">
                  <c:v>-0.89592085840000002</c:v>
                </c:pt>
                <c:pt idx="750">
                  <c:v>0.13157953527999999</c:v>
                </c:pt>
                <c:pt idx="751">
                  <c:v>0.18885144473999999</c:v>
                </c:pt>
                <c:pt idx="752">
                  <c:v>-0.51969210239999997</c:v>
                </c:pt>
                <c:pt idx="753">
                  <c:v>0.49241574000000005</c:v>
                </c:pt>
                <c:pt idx="754">
                  <c:v>0.4546104882</c:v>
                </c:pt>
                <c:pt idx="755">
                  <c:v>0.89603651159999997</c:v>
                </c:pt>
                <c:pt idx="756">
                  <c:v>1.1572659529999998</c:v>
                </c:pt>
                <c:pt idx="757">
                  <c:v>0.86525051939999997</c:v>
                </c:pt>
                <c:pt idx="758">
                  <c:v>-0.76553077179999995</c:v>
                </c:pt>
                <c:pt idx="759">
                  <c:v>-1.1591920236</c:v>
                </c:pt>
                <c:pt idx="760">
                  <c:v>-0.29920505926000002</c:v>
                </c:pt>
                <c:pt idx="761">
                  <c:v>0.72059950360000002</c:v>
                </c:pt>
                <c:pt idx="762">
                  <c:v>1.5402871104</c:v>
                </c:pt>
                <c:pt idx="763">
                  <c:v>1.59823826</c:v>
                </c:pt>
                <c:pt idx="764">
                  <c:v>1.4995415984</c:v>
                </c:pt>
                <c:pt idx="765">
                  <c:v>1.1373469134</c:v>
                </c:pt>
                <c:pt idx="766">
                  <c:v>1.8114805198000001</c:v>
                </c:pt>
                <c:pt idx="767">
                  <c:v>2.3803519214</c:v>
                </c:pt>
                <c:pt idx="768">
                  <c:v>2.1863525747999999</c:v>
                </c:pt>
                <c:pt idx="769">
                  <c:v>1.6851649844000001</c:v>
                </c:pt>
                <c:pt idx="770">
                  <c:v>2.5761616853999998</c:v>
                </c:pt>
                <c:pt idx="771">
                  <c:v>1.8456649368</c:v>
                </c:pt>
                <c:pt idx="772">
                  <c:v>2.3362079845999997</c:v>
                </c:pt>
                <c:pt idx="773">
                  <c:v>1.2758861023999999</c:v>
                </c:pt>
                <c:pt idx="774">
                  <c:v>2.0647921652000001</c:v>
                </c:pt>
                <c:pt idx="775">
                  <c:v>1.9011250944</c:v>
                </c:pt>
                <c:pt idx="776">
                  <c:v>1.9452690311999998</c:v>
                </c:pt>
                <c:pt idx="777">
                  <c:v>2.1960852363999996</c:v>
                </c:pt>
                <c:pt idx="778">
                  <c:v>1.5325917244</c:v>
                </c:pt>
                <c:pt idx="779">
                  <c:v>2.1320222599999998</c:v>
                </c:pt>
                <c:pt idx="780">
                  <c:v>2.3497927873999997</c:v>
                </c:pt>
                <c:pt idx="781">
                  <c:v>1.9914457954</c:v>
                </c:pt>
                <c:pt idx="782">
                  <c:v>2.5265864963999998</c:v>
                </c:pt>
                <c:pt idx="783">
                  <c:v>2.2184952679999999</c:v>
                </c:pt>
                <c:pt idx="784">
                  <c:v>2.4593564016</c:v>
                </c:pt>
                <c:pt idx="785">
                  <c:v>1.9672253463999998</c:v>
                </c:pt>
                <c:pt idx="786">
                  <c:v>1.9749207324</c:v>
                </c:pt>
                <c:pt idx="787">
                  <c:v>2.3896353148</c:v>
                </c:pt>
                <c:pt idx="788">
                  <c:v>1.5344021418</c:v>
                </c:pt>
                <c:pt idx="789">
                  <c:v>1.9814862756</c:v>
                </c:pt>
                <c:pt idx="790">
                  <c:v>3.1955157087999999</c:v>
                </c:pt>
                <c:pt idx="791">
                  <c:v>4.6348019899999997</c:v>
                </c:pt>
                <c:pt idx="792">
                  <c:v>2.4242690000000002</c:v>
                </c:pt>
                <c:pt idx="793">
                  <c:v>2.0862947639999998</c:v>
                </c:pt>
                <c:pt idx="794">
                  <c:v>2.1942748189999999</c:v>
                </c:pt>
                <c:pt idx="795">
                  <c:v>3.4413588264000001</c:v>
                </c:pt>
                <c:pt idx="796">
                  <c:v>3.7879314330000002</c:v>
                </c:pt>
                <c:pt idx="797">
                  <c:v>1.8830164722</c:v>
                </c:pt>
                <c:pt idx="798">
                  <c:v>1.2192961020000002</c:v>
                </c:pt>
                <c:pt idx="799">
                  <c:v>1.6208751498</c:v>
                </c:pt>
                <c:pt idx="800">
                  <c:v>2.3271558976</c:v>
                </c:pt>
                <c:pt idx="801">
                  <c:v>1.8400023781999999</c:v>
                </c:pt>
                <c:pt idx="802">
                  <c:v>1.5269336140000001</c:v>
                </c:pt>
                <c:pt idx="803">
                  <c:v>1.5898622994</c:v>
                </c:pt>
                <c:pt idx="804">
                  <c:v>2.1066675200000002</c:v>
                </c:pt>
                <c:pt idx="805">
                  <c:v>5.6666064620000007</c:v>
                </c:pt>
                <c:pt idx="806">
                  <c:v>1.3598725666</c:v>
                </c:pt>
                <c:pt idx="807">
                  <c:v>2.0740711104000003</c:v>
                </c:pt>
                <c:pt idx="808">
                  <c:v>1.8298160001999999</c:v>
                </c:pt>
                <c:pt idx="809">
                  <c:v>0.82902882680000001</c:v>
                </c:pt>
                <c:pt idx="810">
                  <c:v>1.9570389684</c:v>
                </c:pt>
                <c:pt idx="811">
                  <c:v>0.7079221336</c:v>
                </c:pt>
                <c:pt idx="812">
                  <c:v>0.27849468487999995</c:v>
                </c:pt>
                <c:pt idx="813">
                  <c:v>0.69569848000000001</c:v>
                </c:pt>
                <c:pt idx="814">
                  <c:v>1.4241624012</c:v>
                </c:pt>
                <c:pt idx="815">
                  <c:v>3.0212085435999998</c:v>
                </c:pt>
                <c:pt idx="816">
                  <c:v>10.441437788</c:v>
                </c:pt>
                <c:pt idx="817">
                  <c:v>8.9346990020000003</c:v>
                </c:pt>
                <c:pt idx="818">
                  <c:v>6.2680475839999996</c:v>
                </c:pt>
                <c:pt idx="819">
                  <c:v>8.3482038319999994</c:v>
                </c:pt>
                <c:pt idx="820">
                  <c:v>6.5159457700000001</c:v>
                </c:pt>
                <c:pt idx="821">
                  <c:v>3.3204745432</c:v>
                </c:pt>
                <c:pt idx="822">
                  <c:v>2.0742979685999998</c:v>
                </c:pt>
                <c:pt idx="823">
                  <c:v>2.6567541730000004</c:v>
                </c:pt>
                <c:pt idx="824">
                  <c:v>4.3160573225999999</c:v>
                </c:pt>
                <c:pt idx="825">
                  <c:v>4.6716775679999998</c:v>
                </c:pt>
                <c:pt idx="826">
                  <c:v>4.5768419439999999</c:v>
                </c:pt>
                <c:pt idx="827">
                  <c:v>6.5562464619999998</c:v>
                </c:pt>
                <c:pt idx="828">
                  <c:v>8.4914803540000001</c:v>
                </c:pt>
                <c:pt idx="829">
                  <c:v>11.53618429</c:v>
                </c:pt>
                <c:pt idx="830">
                  <c:v>7.5904974440000004</c:v>
                </c:pt>
                <c:pt idx="831">
                  <c:v>5.1463894720000001</c:v>
                </c:pt>
                <c:pt idx="832">
                  <c:v>4.5111865120000001</c:v>
                </c:pt>
                <c:pt idx="833">
                  <c:v>4.4699961799999999</c:v>
                </c:pt>
                <c:pt idx="834">
                  <c:v>3.7661975277999997</c:v>
                </c:pt>
                <c:pt idx="835">
                  <c:v>4.0579905513999996</c:v>
                </c:pt>
                <c:pt idx="836">
                  <c:v>3.6111332757999999</c:v>
                </c:pt>
                <c:pt idx="837">
                  <c:v>4.5587377700000005</c:v>
                </c:pt>
                <c:pt idx="838">
                  <c:v>4.8534755020000002</c:v>
                </c:pt>
                <c:pt idx="839">
                  <c:v>4.9408381499999994</c:v>
                </c:pt>
                <c:pt idx="840">
                  <c:v>4.5718599600000003</c:v>
                </c:pt>
                <c:pt idx="841">
                  <c:v>4.4414654251999997</c:v>
                </c:pt>
                <c:pt idx="842">
                  <c:v>4.3649519369999998</c:v>
                </c:pt>
                <c:pt idx="843">
                  <c:v>3.7021345514000004</c:v>
                </c:pt>
                <c:pt idx="844">
                  <c:v>4.0057019603999997</c:v>
                </c:pt>
                <c:pt idx="845">
                  <c:v>4.2092071103999995</c:v>
                </c:pt>
                <c:pt idx="846">
                  <c:v>3.4635419997999999</c:v>
                </c:pt>
                <c:pt idx="847">
                  <c:v>3.5787637243999999</c:v>
                </c:pt>
                <c:pt idx="848">
                  <c:v>0.93044333859999995</c:v>
                </c:pt>
                <c:pt idx="849">
                  <c:v>1.0291400002</c:v>
                </c:pt>
                <c:pt idx="850">
                  <c:v>0.35048079512000002</c:v>
                </c:pt>
                <c:pt idx="851">
                  <c:v>0.53338811019999999</c:v>
                </c:pt>
                <c:pt idx="852">
                  <c:v>-1.7532847192E-3</c:v>
                </c:pt>
                <c:pt idx="853">
                  <c:v>0.92568821280000002</c:v>
                </c:pt>
                <c:pt idx="854">
                  <c:v>0.81092020459999992</c:v>
                </c:pt>
                <c:pt idx="855">
                  <c:v>0.38941677936000002</c:v>
                </c:pt>
                <c:pt idx="856">
                  <c:v>0.17345800381999998</c:v>
                </c:pt>
                <c:pt idx="857">
                  <c:v>-4.4764015880000001E-2</c:v>
                </c:pt>
                <c:pt idx="858">
                  <c:v>1.6772427401999999</c:v>
                </c:pt>
                <c:pt idx="859">
                  <c:v>2.191561417</c:v>
                </c:pt>
                <c:pt idx="860">
                  <c:v>2.0763352442</c:v>
                </c:pt>
                <c:pt idx="861">
                  <c:v>0.64860983480000001</c:v>
                </c:pt>
                <c:pt idx="862">
                  <c:v>1.6960319369999999</c:v>
                </c:pt>
                <c:pt idx="863">
                  <c:v>1.9282902518</c:v>
                </c:pt>
                <c:pt idx="864">
                  <c:v>1.7770736928000002</c:v>
                </c:pt>
                <c:pt idx="865">
                  <c:v>1.3802453226</c:v>
                </c:pt>
                <c:pt idx="866">
                  <c:v>1.3576084327999998</c:v>
                </c:pt>
                <c:pt idx="867">
                  <c:v>1.849739488</c:v>
                </c:pt>
                <c:pt idx="868">
                  <c:v>1.0271027246</c:v>
                </c:pt>
                <c:pt idx="869">
                  <c:v>0.80910978720000004</c:v>
                </c:pt>
                <c:pt idx="870">
                  <c:v>-0.95862713379999998</c:v>
                </c:pt>
                <c:pt idx="871">
                  <c:v>-1.3819400868</c:v>
                </c:pt>
                <c:pt idx="872">
                  <c:v>-1.2300429531999999</c:v>
                </c:pt>
                <c:pt idx="873">
                  <c:v>-1.0706772918</c:v>
                </c:pt>
                <c:pt idx="874">
                  <c:v>-0.13983984267999999</c:v>
                </c:pt>
                <c:pt idx="875">
                  <c:v>-0.36575858284000001</c:v>
                </c:pt>
                <c:pt idx="876">
                  <c:v>0.23457849591999999</c:v>
                </c:pt>
                <c:pt idx="877">
                  <c:v>0.55353400799999997</c:v>
                </c:pt>
                <c:pt idx="878">
                  <c:v>1.5860146063999998</c:v>
                </c:pt>
                <c:pt idx="879">
                  <c:v>1.1307813702</c:v>
                </c:pt>
                <c:pt idx="880">
                  <c:v>2.1238731575999998</c:v>
                </c:pt>
                <c:pt idx="881">
                  <c:v>2.1542098815999999</c:v>
                </c:pt>
                <c:pt idx="882">
                  <c:v>1.7007870628000001</c:v>
                </c:pt>
                <c:pt idx="883">
                  <c:v>1.6582266852000001</c:v>
                </c:pt>
                <c:pt idx="884">
                  <c:v>0.86117596819999997</c:v>
                </c:pt>
                <c:pt idx="885">
                  <c:v>0.79235786600000002</c:v>
                </c:pt>
                <c:pt idx="886">
                  <c:v>1.0117119526</c:v>
                </c:pt>
                <c:pt idx="887">
                  <c:v>1.0486097716</c:v>
                </c:pt>
                <c:pt idx="888">
                  <c:v>0.85574026780000001</c:v>
                </c:pt>
                <c:pt idx="889">
                  <c:v>1.0411412437999998</c:v>
                </c:pt>
                <c:pt idx="890">
                  <c:v>1.385903433</c:v>
                </c:pt>
                <c:pt idx="891">
                  <c:v>0.93519846439999998</c:v>
                </c:pt>
                <c:pt idx="892">
                  <c:v>1.0384233936</c:v>
                </c:pt>
                <c:pt idx="893">
                  <c:v>0.99767788159999993</c:v>
                </c:pt>
                <c:pt idx="894">
                  <c:v>1.2152171026</c:v>
                </c:pt>
                <c:pt idx="895">
                  <c:v>1.4963744799999998</c:v>
                </c:pt>
                <c:pt idx="896">
                  <c:v>1.1995994723999999</c:v>
                </c:pt>
                <c:pt idx="897">
                  <c:v>1.3356476693999999</c:v>
                </c:pt>
                <c:pt idx="898">
                  <c:v>1.5846579053999998</c:v>
                </c:pt>
                <c:pt idx="899">
                  <c:v>1.3064452364000001</c:v>
                </c:pt>
                <c:pt idx="900">
                  <c:v>1.4703391654</c:v>
                </c:pt>
                <c:pt idx="901">
                  <c:v>1.4259728186</c:v>
                </c:pt>
                <c:pt idx="902">
                  <c:v>1.2374047242000001</c:v>
                </c:pt>
                <c:pt idx="903">
                  <c:v>1.5584001807999999</c:v>
                </c:pt>
                <c:pt idx="904">
                  <c:v>1.3933719608000001</c:v>
                </c:pt>
                <c:pt idx="905">
                  <c:v>1.1627016533999999</c:v>
                </c:pt>
                <c:pt idx="906">
                  <c:v>1.1604375196000001</c:v>
                </c:pt>
                <c:pt idx="907">
                  <c:v>1.1479870078000001</c:v>
                </c:pt>
                <c:pt idx="908">
                  <c:v>0.85528655139999998</c:v>
                </c:pt>
                <c:pt idx="909">
                  <c:v>1.6783770311999999</c:v>
                </c:pt>
                <c:pt idx="910">
                  <c:v>0.65608281079999997</c:v>
                </c:pt>
                <c:pt idx="911">
                  <c:v>0.98273637779999989</c:v>
                </c:pt>
                <c:pt idx="912">
                  <c:v>1.6962587952000001</c:v>
                </c:pt>
                <c:pt idx="913">
                  <c:v>1.6002755356</c:v>
                </c:pt>
                <c:pt idx="914">
                  <c:v>1.6944483778000001</c:v>
                </c:pt>
                <c:pt idx="915">
                  <c:v>1.7562472203999999</c:v>
                </c:pt>
                <c:pt idx="916">
                  <c:v>1.7159554248</c:v>
                </c:pt>
                <c:pt idx="917">
                  <c:v>1.6795068740000001</c:v>
                </c:pt>
                <c:pt idx="918">
                  <c:v>1.7182151104000001</c:v>
                </c:pt>
                <c:pt idx="919">
                  <c:v>1.7435698503999999</c:v>
                </c:pt>
                <c:pt idx="920">
                  <c:v>1.7225165197999999</c:v>
                </c:pt>
                <c:pt idx="921">
                  <c:v>1.7367774489999999</c:v>
                </c:pt>
                <c:pt idx="922">
                  <c:v>1.7105197243999999</c:v>
                </c:pt>
                <c:pt idx="923">
                  <c:v>1.7329297559999999</c:v>
                </c:pt>
                <c:pt idx="924">
                  <c:v>2.006160441</c:v>
                </c:pt>
                <c:pt idx="925">
                  <c:v>1.3102929294000001</c:v>
                </c:pt>
                <c:pt idx="926">
                  <c:v>1.2860724803999999</c:v>
                </c:pt>
                <c:pt idx="927">
                  <c:v>1.5371199919999998</c:v>
                </c:pt>
                <c:pt idx="928">
                  <c:v>1.3096168029999999</c:v>
                </c:pt>
                <c:pt idx="929">
                  <c:v>1.6197453069999999</c:v>
                </c:pt>
                <c:pt idx="930">
                  <c:v>1.6369509446000001</c:v>
                </c:pt>
                <c:pt idx="931">
                  <c:v>1.8481559288</c:v>
                </c:pt>
                <c:pt idx="932">
                  <c:v>2.0174811099999999</c:v>
                </c:pt>
                <c:pt idx="933">
                  <c:v>1.7474175433999999</c:v>
                </c:pt>
                <c:pt idx="934">
                  <c:v>1.905653362</c:v>
                </c:pt>
                <c:pt idx="935">
                  <c:v>2.0278943462000001</c:v>
                </c:pt>
                <c:pt idx="936">
                  <c:v>2.0249496377999998</c:v>
                </c:pt>
                <c:pt idx="937">
                  <c:v>1.467172047</c:v>
                </c:pt>
                <c:pt idx="938">
                  <c:v>1.9504734252</c:v>
                </c:pt>
                <c:pt idx="939">
                  <c:v>1.7379117399999999</c:v>
                </c:pt>
                <c:pt idx="940">
                  <c:v>1.5737909528</c:v>
                </c:pt>
                <c:pt idx="941">
                  <c:v>1.9534181335999998</c:v>
                </c:pt>
                <c:pt idx="942">
                  <c:v>1.5629240001999998</c:v>
                </c:pt>
                <c:pt idx="943">
                  <c:v>1.769605165</c:v>
                </c:pt>
                <c:pt idx="944">
                  <c:v>2.2447574407999999</c:v>
                </c:pt>
                <c:pt idx="945">
                  <c:v>2.010008134</c:v>
                </c:pt>
                <c:pt idx="946">
                  <c:v>1.6364972281999999</c:v>
                </c:pt>
                <c:pt idx="947">
                  <c:v>1.5291977478000001</c:v>
                </c:pt>
                <c:pt idx="948">
                  <c:v>1.6405717794000001</c:v>
                </c:pt>
                <c:pt idx="949">
                  <c:v>1.5984651181999998</c:v>
                </c:pt>
                <c:pt idx="950">
                  <c:v>2.0412478425999998</c:v>
                </c:pt>
                <c:pt idx="951">
                  <c:v>1.810350677</c:v>
                </c:pt>
                <c:pt idx="952">
                  <c:v>1.5810370705999999</c:v>
                </c:pt>
                <c:pt idx="953">
                  <c:v>1.793825614</c:v>
                </c:pt>
                <c:pt idx="954">
                  <c:v>2.480182874</c:v>
                </c:pt>
                <c:pt idx="955">
                  <c:v>1.7768468345999999</c:v>
                </c:pt>
                <c:pt idx="956">
                  <c:v>1.7390415828000001</c:v>
                </c:pt>
                <c:pt idx="957">
                  <c:v>1.960432945</c:v>
                </c:pt>
                <c:pt idx="958">
                  <c:v>2.1347401101999997</c:v>
                </c:pt>
                <c:pt idx="959">
                  <c:v>1.7295357794000001</c:v>
                </c:pt>
                <c:pt idx="960">
                  <c:v>2.4661488029999998</c:v>
                </c:pt>
                <c:pt idx="961">
                  <c:v>1.8769046454</c:v>
                </c:pt>
                <c:pt idx="962">
                  <c:v>1.9226321413999998</c:v>
                </c:pt>
                <c:pt idx="963">
                  <c:v>1.6736219053999999</c:v>
                </c:pt>
                <c:pt idx="964">
                  <c:v>1.9262529762</c:v>
                </c:pt>
                <c:pt idx="965">
                  <c:v>2.1736752047999999</c:v>
                </c:pt>
                <c:pt idx="966">
                  <c:v>1.5925801496000001</c:v>
                </c:pt>
                <c:pt idx="967">
                  <c:v>2.4661488029999998</c:v>
                </c:pt>
                <c:pt idx="968">
                  <c:v>2.5356430316000003</c:v>
                </c:pt>
                <c:pt idx="969">
                  <c:v>2.1825048817999999</c:v>
                </c:pt>
                <c:pt idx="970">
                  <c:v>1.7573770631999999</c:v>
                </c:pt>
                <c:pt idx="971">
                  <c:v>2.0548326453999999</c:v>
                </c:pt>
                <c:pt idx="972">
                  <c:v>1.6752054646000001</c:v>
                </c:pt>
                <c:pt idx="973">
                  <c:v>1.8520036218</c:v>
                </c:pt>
                <c:pt idx="974">
                  <c:v>2.6123833779999996</c:v>
                </c:pt>
                <c:pt idx="975">
                  <c:v>1.5964278426</c:v>
                </c:pt>
                <c:pt idx="976">
                  <c:v>2.4557355667999996</c:v>
                </c:pt>
                <c:pt idx="977">
                  <c:v>2.0899200470000001</c:v>
                </c:pt>
                <c:pt idx="978">
                  <c:v>1.5986919764</c:v>
                </c:pt>
                <c:pt idx="979">
                  <c:v>2.0948975827999998</c:v>
                </c:pt>
                <c:pt idx="980">
                  <c:v>1.7003333463999999</c:v>
                </c:pt>
                <c:pt idx="981">
                  <c:v>2.3620164409999997</c:v>
                </c:pt>
                <c:pt idx="982">
                  <c:v>1.9353050632</c:v>
                </c:pt>
                <c:pt idx="983">
                  <c:v>1.9448153148</c:v>
                </c:pt>
                <c:pt idx="984">
                  <c:v>2.1286282833999999</c:v>
                </c:pt>
                <c:pt idx="985">
                  <c:v>1.6570968423999999</c:v>
                </c:pt>
                <c:pt idx="986">
                  <c:v>2.2454335672000001</c:v>
                </c:pt>
                <c:pt idx="987">
                  <c:v>1.5319111498</c:v>
                </c:pt>
                <c:pt idx="988">
                  <c:v>1.8868641652</c:v>
                </c:pt>
                <c:pt idx="989">
                  <c:v>1.5674522678</c:v>
                </c:pt>
                <c:pt idx="990">
                  <c:v>1.6005023938</c:v>
                </c:pt>
                <c:pt idx="991">
                  <c:v>2.0034470390000001</c:v>
                </c:pt>
                <c:pt idx="992">
                  <c:v>1.6091052125999998</c:v>
                </c:pt>
                <c:pt idx="993">
                  <c:v>2.2205325436000001</c:v>
                </c:pt>
                <c:pt idx="994">
                  <c:v>1.5679059841999998</c:v>
                </c:pt>
                <c:pt idx="995">
                  <c:v>1.960432945</c:v>
                </c:pt>
                <c:pt idx="996">
                  <c:v>1.746741417</c:v>
                </c:pt>
                <c:pt idx="997">
                  <c:v>1.7225165197999999</c:v>
                </c:pt>
                <c:pt idx="998">
                  <c:v>2.7384720551999999</c:v>
                </c:pt>
                <c:pt idx="999">
                  <c:v>2.9053062443999997</c:v>
                </c:pt>
                <c:pt idx="1000">
                  <c:v>2.3744669527999998</c:v>
                </c:pt>
                <c:pt idx="1001">
                  <c:v>2.8672785826</c:v>
                </c:pt>
                <c:pt idx="1002">
                  <c:v>2.9723139291999998</c:v>
                </c:pt>
                <c:pt idx="1003">
                  <c:v>1.6170274568</c:v>
                </c:pt>
                <c:pt idx="1004">
                  <c:v>1.980805701</c:v>
                </c:pt>
                <c:pt idx="1005">
                  <c:v>1.3716425038</c:v>
                </c:pt>
                <c:pt idx="1006">
                  <c:v>1.6810904331999998</c:v>
                </c:pt>
                <c:pt idx="1007">
                  <c:v>1.563831433</c:v>
                </c:pt>
                <c:pt idx="1008">
                  <c:v>1.6387613620000001</c:v>
                </c:pt>
                <c:pt idx="1009">
                  <c:v>1.5337260154000001</c:v>
                </c:pt>
                <c:pt idx="1010">
                  <c:v>1.384546732</c:v>
                </c:pt>
                <c:pt idx="1011">
                  <c:v>1.6749786064000001</c:v>
                </c:pt>
                <c:pt idx="1012">
                  <c:v>1.6973886379999998</c:v>
                </c:pt>
                <c:pt idx="1013">
                  <c:v>1.7431161339999999</c:v>
                </c:pt>
                <c:pt idx="1014">
                  <c:v>1.8234773152000001</c:v>
                </c:pt>
                <c:pt idx="1015">
                  <c:v>2.0833545037999999</c:v>
                </c:pt>
                <c:pt idx="1016">
                  <c:v>3.4098878113999995</c:v>
                </c:pt>
                <c:pt idx="1017">
                  <c:v>2.8231346458000002</c:v>
                </c:pt>
                <c:pt idx="1018">
                  <c:v>2.4355852208000002</c:v>
                </c:pt>
                <c:pt idx="1019">
                  <c:v>1.6743024799999999</c:v>
                </c:pt>
                <c:pt idx="1020">
                  <c:v>1.8800717638</c:v>
                </c:pt>
                <c:pt idx="1021">
                  <c:v>1.4377427557999998</c:v>
                </c:pt>
                <c:pt idx="1022">
                  <c:v>1.9407407636</c:v>
                </c:pt>
                <c:pt idx="1023">
                  <c:v>0.89807378719999997</c:v>
                </c:pt>
                <c:pt idx="1024">
                  <c:v>2.0851649212000001</c:v>
                </c:pt>
                <c:pt idx="1025">
                  <c:v>1.4886746458</c:v>
                </c:pt>
                <c:pt idx="1026">
                  <c:v>2.8061558663999997</c:v>
                </c:pt>
                <c:pt idx="1027">
                  <c:v>1.0035628502</c:v>
                </c:pt>
                <c:pt idx="1028">
                  <c:v>2.3493390710000002</c:v>
                </c:pt>
                <c:pt idx="1029">
                  <c:v>1.3202568974</c:v>
                </c:pt>
                <c:pt idx="1030">
                  <c:v>2.2212131182000001</c:v>
                </c:pt>
                <c:pt idx="1031">
                  <c:v>1.2344600158000001</c:v>
                </c:pt>
                <c:pt idx="1032">
                  <c:v>1.96677163</c:v>
                </c:pt>
                <c:pt idx="1033">
                  <c:v>1.1448154412</c:v>
                </c:pt>
                <c:pt idx="1034">
                  <c:v>2.2886745193999998</c:v>
                </c:pt>
                <c:pt idx="1035">
                  <c:v>1.1663224882000001</c:v>
                </c:pt>
                <c:pt idx="1036">
                  <c:v>2.1100659448000001</c:v>
                </c:pt>
                <c:pt idx="1037">
                  <c:v>1.3836392992</c:v>
                </c:pt>
                <c:pt idx="1038">
                  <c:v>2.2164579924000001</c:v>
                </c:pt>
                <c:pt idx="1039">
                  <c:v>1.2973931493999999</c:v>
                </c:pt>
                <c:pt idx="1040">
                  <c:v>2.2651301967999999</c:v>
                </c:pt>
                <c:pt idx="1041">
                  <c:v>1.7123301417999999</c:v>
                </c:pt>
                <c:pt idx="1042">
                  <c:v>2.3525106376</c:v>
                </c:pt>
                <c:pt idx="1043">
                  <c:v>1.8422665119999999</c:v>
                </c:pt>
                <c:pt idx="1044">
                  <c:v>2.3439078188</c:v>
                </c:pt>
                <c:pt idx="1045">
                  <c:v>1.5454959526000001</c:v>
                </c:pt>
                <c:pt idx="1046">
                  <c:v>1.9663179136</c:v>
                </c:pt>
                <c:pt idx="1047">
                  <c:v>2.1259104332000001</c:v>
                </c:pt>
                <c:pt idx="1048">
                  <c:v>1.9534181335999998</c:v>
                </c:pt>
                <c:pt idx="1049">
                  <c:v>1.6919573858000001</c:v>
                </c:pt>
                <c:pt idx="1050">
                  <c:v>2.0939945981999997</c:v>
                </c:pt>
                <c:pt idx="1051">
                  <c:v>3.5350735039999996</c:v>
                </c:pt>
                <c:pt idx="1052">
                  <c:v>2.5732214251999999</c:v>
                </c:pt>
                <c:pt idx="1053">
                  <c:v>2.846225252</c:v>
                </c:pt>
                <c:pt idx="1054">
                  <c:v>2.9589604328000001</c:v>
                </c:pt>
                <c:pt idx="1055">
                  <c:v>2.3941635824</c:v>
                </c:pt>
                <c:pt idx="1056">
                  <c:v>1.6695473542000001</c:v>
                </c:pt>
                <c:pt idx="1057">
                  <c:v>1.7010139209999999</c:v>
                </c:pt>
                <c:pt idx="1058">
                  <c:v>1.9319110866</c:v>
                </c:pt>
                <c:pt idx="1059">
                  <c:v>1.9027086536</c:v>
                </c:pt>
                <c:pt idx="1060">
                  <c:v>2.2486051337999999</c:v>
                </c:pt>
                <c:pt idx="1061">
                  <c:v>1.3849960001999999</c:v>
                </c:pt>
                <c:pt idx="1062">
                  <c:v>2.2230235355999999</c:v>
                </c:pt>
                <c:pt idx="1063">
                  <c:v>1.7474175433999999</c:v>
                </c:pt>
                <c:pt idx="1064">
                  <c:v>2.5544322284000001</c:v>
                </c:pt>
                <c:pt idx="1065">
                  <c:v>1.9962009212</c:v>
                </c:pt>
                <c:pt idx="1066">
                  <c:v>1.7508159682</c:v>
                </c:pt>
                <c:pt idx="1067">
                  <c:v>1.7057645986000001</c:v>
                </c:pt>
                <c:pt idx="1068">
                  <c:v>1.8821090394</c:v>
                </c:pt>
                <c:pt idx="1069">
                  <c:v>2.2861835274</c:v>
                </c:pt>
                <c:pt idx="1070">
                  <c:v>2.1035004015999998</c:v>
                </c:pt>
                <c:pt idx="1071">
                  <c:v>2.1342863938000001</c:v>
                </c:pt>
                <c:pt idx="1072">
                  <c:v>2.2171385670000001</c:v>
                </c:pt>
                <c:pt idx="1073">
                  <c:v>2.1560202989999997</c:v>
                </c:pt>
                <c:pt idx="1074">
                  <c:v>2.0602638976000001</c:v>
                </c:pt>
                <c:pt idx="1075">
                  <c:v>2.1130106531999999</c:v>
                </c:pt>
                <c:pt idx="1076">
                  <c:v>2.1727722201999997</c:v>
                </c:pt>
                <c:pt idx="1077">
                  <c:v>2.1288551415999999</c:v>
                </c:pt>
                <c:pt idx="1078">
                  <c:v>2.1408519369999999</c:v>
                </c:pt>
                <c:pt idx="1079">
                  <c:v>2.1152703387999998</c:v>
                </c:pt>
                <c:pt idx="1080">
                  <c:v>2.1374579603999999</c:v>
                </c:pt>
                <c:pt idx="1081">
                  <c:v>2.1118763621999999</c:v>
                </c:pt>
                <c:pt idx="1082">
                  <c:v>2.1777497559999999</c:v>
                </c:pt>
                <c:pt idx="1083">
                  <c:v>2.1616784093999999</c:v>
                </c:pt>
                <c:pt idx="1084">
                  <c:v>2.1467369056000001</c:v>
                </c:pt>
                <c:pt idx="1085">
                  <c:v>2.3251186220000002</c:v>
                </c:pt>
                <c:pt idx="1086">
                  <c:v>1.3940525354</c:v>
                </c:pt>
                <c:pt idx="1087">
                  <c:v>2.0973885748000001</c:v>
                </c:pt>
                <c:pt idx="1088">
                  <c:v>2.2855029527999999</c:v>
                </c:pt>
                <c:pt idx="1089">
                  <c:v>1.6032202440000001</c:v>
                </c:pt>
                <c:pt idx="1090">
                  <c:v>1.7997105825999999</c:v>
                </c:pt>
                <c:pt idx="1091">
                  <c:v>2.1487741811999999</c:v>
                </c:pt>
                <c:pt idx="1092">
                  <c:v>1.8087671178</c:v>
                </c:pt>
                <c:pt idx="1093">
                  <c:v>2.1159509134000003</c:v>
                </c:pt>
                <c:pt idx="1094">
                  <c:v>1.7523995273999999</c:v>
                </c:pt>
                <c:pt idx="1095">
                  <c:v>2.0127259842000003</c:v>
                </c:pt>
                <c:pt idx="1096">
                  <c:v>1.4970506064</c:v>
                </c:pt>
                <c:pt idx="1097">
                  <c:v>1.7331566141999999</c:v>
                </c:pt>
                <c:pt idx="1098">
                  <c:v>2.1213866137999999</c:v>
                </c:pt>
                <c:pt idx="1099">
                  <c:v>1.4999953148</c:v>
                </c:pt>
                <c:pt idx="1100">
                  <c:v>1.8755434961999999</c:v>
                </c:pt>
                <c:pt idx="1101">
                  <c:v>1.2652460080000001</c:v>
                </c:pt>
                <c:pt idx="1102">
                  <c:v>2.2259682439999997</c:v>
                </c:pt>
                <c:pt idx="1103">
                  <c:v>1.7732259998000002</c:v>
                </c:pt>
                <c:pt idx="1104">
                  <c:v>4.4699961799999999</c:v>
                </c:pt>
                <c:pt idx="1105">
                  <c:v>6.3427773439999999</c:v>
                </c:pt>
                <c:pt idx="1106">
                  <c:v>5.3607482299999996</c:v>
                </c:pt>
                <c:pt idx="1107">
                  <c:v>4.2678388346</c:v>
                </c:pt>
                <c:pt idx="1108">
                  <c:v>3.8954577715999998</c:v>
                </c:pt>
                <c:pt idx="1109">
                  <c:v>1.9615672359999998</c:v>
                </c:pt>
                <c:pt idx="1110">
                  <c:v>1.7376848818000001</c:v>
                </c:pt>
                <c:pt idx="1111">
                  <c:v>1.8592452913999999</c:v>
                </c:pt>
                <c:pt idx="1112">
                  <c:v>1.3478713229999999</c:v>
                </c:pt>
                <c:pt idx="1113">
                  <c:v>1.7951823150000001</c:v>
                </c:pt>
                <c:pt idx="1114">
                  <c:v>1.0633244172</c:v>
                </c:pt>
                <c:pt idx="1115">
                  <c:v>2.0398911416000001</c:v>
                </c:pt>
                <c:pt idx="1116">
                  <c:v>0.98319009420000003</c:v>
                </c:pt>
                <c:pt idx="1117">
                  <c:v>1.5577196061999998</c:v>
                </c:pt>
                <c:pt idx="1118">
                  <c:v>0.9786618265999999</c:v>
                </c:pt>
                <c:pt idx="1119">
                  <c:v>1.9217247086</c:v>
                </c:pt>
                <c:pt idx="1120">
                  <c:v>0.78466247999999994</c:v>
                </c:pt>
                <c:pt idx="1121">
                  <c:v>2.0344598893999999</c:v>
                </c:pt>
                <c:pt idx="1122">
                  <c:v>2.0881096295999999</c:v>
                </c:pt>
                <c:pt idx="1123">
                  <c:v>4.8663752819999999</c:v>
                </c:pt>
                <c:pt idx="1124">
                  <c:v>9.038608953999999</c:v>
                </c:pt>
                <c:pt idx="1125">
                  <c:v>9.4832065439999997</c:v>
                </c:pt>
                <c:pt idx="1126">
                  <c:v>7.844267254</c:v>
                </c:pt>
                <c:pt idx="1127">
                  <c:v>7.0743727979999997</c:v>
                </c:pt>
                <c:pt idx="1128">
                  <c:v>3.8173607241999998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B7-D94B-BA74-ECF8CADE0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681040"/>
        <c:axId val="1867922944"/>
      </c:scatterChart>
      <c:valAx>
        <c:axId val="184168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22944"/>
        <c:crosses val="autoZero"/>
        <c:crossBetween val="midCat"/>
      </c:valAx>
      <c:valAx>
        <c:axId val="186792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68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'MrFitz_harness_202291214225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'MrFitz_harness_202291214225 (2)'!$B$4:$B$1224</c:f>
              <c:numCache>
                <c:formatCode>h:mm:ss</c:formatCode>
                <c:ptCount val="1221"/>
                <c:pt idx="0">
                  <c:v>0.59952546296296294</c:v>
                </c:pt>
                <c:pt idx="1">
                  <c:v>0.59952546296296294</c:v>
                </c:pt>
                <c:pt idx="2">
                  <c:v>0.59952546296296294</c:v>
                </c:pt>
                <c:pt idx="3">
                  <c:v>0.59952546296296294</c:v>
                </c:pt>
                <c:pt idx="4">
                  <c:v>0.59953703703703709</c:v>
                </c:pt>
                <c:pt idx="5">
                  <c:v>0.59953703703703709</c:v>
                </c:pt>
                <c:pt idx="6">
                  <c:v>0.59953703703703709</c:v>
                </c:pt>
                <c:pt idx="7">
                  <c:v>0.59953703703703709</c:v>
                </c:pt>
                <c:pt idx="8">
                  <c:v>0.59954861111111113</c:v>
                </c:pt>
                <c:pt idx="9">
                  <c:v>0.59954861111111113</c:v>
                </c:pt>
                <c:pt idx="10">
                  <c:v>0.59954861111111113</c:v>
                </c:pt>
                <c:pt idx="11">
                  <c:v>0.59956018518518517</c:v>
                </c:pt>
                <c:pt idx="12">
                  <c:v>0.59956018518518517</c:v>
                </c:pt>
                <c:pt idx="13">
                  <c:v>0.59956018518518517</c:v>
                </c:pt>
                <c:pt idx="14">
                  <c:v>0.59956018518518517</c:v>
                </c:pt>
                <c:pt idx="15">
                  <c:v>0.59957175925925921</c:v>
                </c:pt>
                <c:pt idx="16">
                  <c:v>0.59957175925925921</c:v>
                </c:pt>
                <c:pt idx="17">
                  <c:v>0.59957175925925921</c:v>
                </c:pt>
                <c:pt idx="18">
                  <c:v>0.59957175925925921</c:v>
                </c:pt>
                <c:pt idx="19">
                  <c:v>0.59958333333333336</c:v>
                </c:pt>
                <c:pt idx="20">
                  <c:v>0.59958333333333336</c:v>
                </c:pt>
                <c:pt idx="21">
                  <c:v>0.59958333333333336</c:v>
                </c:pt>
                <c:pt idx="22">
                  <c:v>0.59958333333333336</c:v>
                </c:pt>
                <c:pt idx="23">
                  <c:v>0.5995949074074074</c:v>
                </c:pt>
                <c:pt idx="24">
                  <c:v>0.5995949074074074</c:v>
                </c:pt>
                <c:pt idx="25">
                  <c:v>0.5995949074074074</c:v>
                </c:pt>
                <c:pt idx="26">
                  <c:v>0.59960648148148155</c:v>
                </c:pt>
                <c:pt idx="27">
                  <c:v>0.59960648148148155</c:v>
                </c:pt>
                <c:pt idx="28">
                  <c:v>0.59960648148148155</c:v>
                </c:pt>
                <c:pt idx="29">
                  <c:v>0.59960648148148155</c:v>
                </c:pt>
                <c:pt idx="30">
                  <c:v>0.59961805555555558</c:v>
                </c:pt>
                <c:pt idx="31">
                  <c:v>0.59961805555555558</c:v>
                </c:pt>
                <c:pt idx="32">
                  <c:v>0.59961805555555558</c:v>
                </c:pt>
                <c:pt idx="33">
                  <c:v>0.59961805555555558</c:v>
                </c:pt>
                <c:pt idx="34">
                  <c:v>0.59962962962962962</c:v>
                </c:pt>
                <c:pt idx="35">
                  <c:v>0.59962962962962962</c:v>
                </c:pt>
                <c:pt idx="36">
                  <c:v>0.59962962962962962</c:v>
                </c:pt>
                <c:pt idx="37">
                  <c:v>0.59962962962962962</c:v>
                </c:pt>
                <c:pt idx="38">
                  <c:v>0.59964120370370366</c:v>
                </c:pt>
                <c:pt idx="39">
                  <c:v>0.59964120370370366</c:v>
                </c:pt>
                <c:pt idx="40">
                  <c:v>0.59964120370370366</c:v>
                </c:pt>
                <c:pt idx="41">
                  <c:v>0.59965277777777781</c:v>
                </c:pt>
                <c:pt idx="42">
                  <c:v>0.59965277777777781</c:v>
                </c:pt>
                <c:pt idx="43">
                  <c:v>0.59965277777777781</c:v>
                </c:pt>
                <c:pt idx="44">
                  <c:v>0.59965277777777781</c:v>
                </c:pt>
                <c:pt idx="45">
                  <c:v>0.59966435185185185</c:v>
                </c:pt>
                <c:pt idx="46">
                  <c:v>0.59966435185185185</c:v>
                </c:pt>
                <c:pt idx="47">
                  <c:v>0.59966435185185185</c:v>
                </c:pt>
                <c:pt idx="48">
                  <c:v>0.59966435185185185</c:v>
                </c:pt>
                <c:pt idx="49">
                  <c:v>0.599675925925926</c:v>
                </c:pt>
                <c:pt idx="50">
                  <c:v>0.599675925925926</c:v>
                </c:pt>
                <c:pt idx="51">
                  <c:v>0.599675925925926</c:v>
                </c:pt>
                <c:pt idx="52">
                  <c:v>0.599675925925926</c:v>
                </c:pt>
                <c:pt idx="53">
                  <c:v>0.59968750000000004</c:v>
                </c:pt>
                <c:pt idx="54">
                  <c:v>0.59968750000000004</c:v>
                </c:pt>
                <c:pt idx="55">
                  <c:v>0.59968750000000004</c:v>
                </c:pt>
                <c:pt idx="56">
                  <c:v>0.59969907407407408</c:v>
                </c:pt>
                <c:pt idx="57">
                  <c:v>0.59969907407407408</c:v>
                </c:pt>
                <c:pt idx="58">
                  <c:v>0.59969907407407408</c:v>
                </c:pt>
                <c:pt idx="59">
                  <c:v>0.59969907407407408</c:v>
                </c:pt>
                <c:pt idx="60">
                  <c:v>0.59971064814814812</c:v>
                </c:pt>
                <c:pt idx="61">
                  <c:v>0.59971064814814812</c:v>
                </c:pt>
                <c:pt idx="62">
                  <c:v>0.59971064814814812</c:v>
                </c:pt>
                <c:pt idx="63">
                  <c:v>0.59971064814814812</c:v>
                </c:pt>
                <c:pt idx="64">
                  <c:v>0.59972222222222216</c:v>
                </c:pt>
                <c:pt idx="65">
                  <c:v>0.59972222222222216</c:v>
                </c:pt>
                <c:pt idx="66">
                  <c:v>0.59972222222222216</c:v>
                </c:pt>
                <c:pt idx="67">
                  <c:v>0.59972222222222216</c:v>
                </c:pt>
                <c:pt idx="68">
                  <c:v>0.59973379629629631</c:v>
                </c:pt>
                <c:pt idx="69">
                  <c:v>0.59973379629629631</c:v>
                </c:pt>
                <c:pt idx="70">
                  <c:v>0.59973379629629631</c:v>
                </c:pt>
                <c:pt idx="71">
                  <c:v>0.59974537037037035</c:v>
                </c:pt>
                <c:pt idx="72">
                  <c:v>0.59974537037037035</c:v>
                </c:pt>
                <c:pt idx="73">
                  <c:v>0.59974537037037035</c:v>
                </c:pt>
                <c:pt idx="74">
                  <c:v>0.59974537037037035</c:v>
                </c:pt>
                <c:pt idx="75">
                  <c:v>0.5997569444444445</c:v>
                </c:pt>
                <c:pt idx="76">
                  <c:v>0.5997569444444445</c:v>
                </c:pt>
                <c:pt idx="77">
                  <c:v>0.5997569444444445</c:v>
                </c:pt>
                <c:pt idx="78">
                  <c:v>0.5997569444444445</c:v>
                </c:pt>
                <c:pt idx="79">
                  <c:v>0.59976851851851853</c:v>
                </c:pt>
                <c:pt idx="80">
                  <c:v>0.59976851851851853</c:v>
                </c:pt>
                <c:pt idx="81">
                  <c:v>0.59976851851851853</c:v>
                </c:pt>
                <c:pt idx="82">
                  <c:v>0.59976851851851853</c:v>
                </c:pt>
                <c:pt idx="83">
                  <c:v>0.59978009259259257</c:v>
                </c:pt>
                <c:pt idx="84">
                  <c:v>0.59978009259259257</c:v>
                </c:pt>
                <c:pt idx="85">
                  <c:v>0.59978009259259257</c:v>
                </c:pt>
                <c:pt idx="86">
                  <c:v>0.59979166666666661</c:v>
                </c:pt>
                <c:pt idx="87">
                  <c:v>0.59979166666666661</c:v>
                </c:pt>
                <c:pt idx="88">
                  <c:v>0.59979166666666661</c:v>
                </c:pt>
                <c:pt idx="89">
                  <c:v>0.59979166666666661</c:v>
                </c:pt>
                <c:pt idx="90">
                  <c:v>0.59980324074074076</c:v>
                </c:pt>
                <c:pt idx="91">
                  <c:v>0.59980324074074076</c:v>
                </c:pt>
                <c:pt idx="92">
                  <c:v>0.59980324074074076</c:v>
                </c:pt>
                <c:pt idx="93">
                  <c:v>0.59980324074074076</c:v>
                </c:pt>
                <c:pt idx="94">
                  <c:v>0.5998148148148148</c:v>
                </c:pt>
                <c:pt idx="95">
                  <c:v>0.5998148148148148</c:v>
                </c:pt>
                <c:pt idx="96">
                  <c:v>0.5998148148148148</c:v>
                </c:pt>
                <c:pt idx="97">
                  <c:v>0.59982638888888895</c:v>
                </c:pt>
                <c:pt idx="98">
                  <c:v>0.59982638888888895</c:v>
                </c:pt>
                <c:pt idx="99">
                  <c:v>0.59982638888888895</c:v>
                </c:pt>
                <c:pt idx="100">
                  <c:v>0.59982638888888895</c:v>
                </c:pt>
                <c:pt idx="101">
                  <c:v>0.59983796296296299</c:v>
                </c:pt>
                <c:pt idx="102">
                  <c:v>0.59983796296296299</c:v>
                </c:pt>
                <c:pt idx="103">
                  <c:v>0.59983796296296299</c:v>
                </c:pt>
                <c:pt idx="104">
                  <c:v>0.59984953703703703</c:v>
                </c:pt>
                <c:pt idx="105">
                  <c:v>0.59984953703703703</c:v>
                </c:pt>
                <c:pt idx="106">
                  <c:v>0.59984953703703703</c:v>
                </c:pt>
                <c:pt idx="107">
                  <c:v>0.59984953703703703</c:v>
                </c:pt>
                <c:pt idx="108">
                  <c:v>0.59984953703703703</c:v>
                </c:pt>
                <c:pt idx="109">
                  <c:v>0.59986111111111107</c:v>
                </c:pt>
                <c:pt idx="110">
                  <c:v>0.59986111111111107</c:v>
                </c:pt>
                <c:pt idx="111">
                  <c:v>0.59986111111111107</c:v>
                </c:pt>
                <c:pt idx="112">
                  <c:v>0.59987268518518522</c:v>
                </c:pt>
                <c:pt idx="113">
                  <c:v>0.59987268518518522</c:v>
                </c:pt>
                <c:pt idx="114">
                  <c:v>0.59987268518518522</c:v>
                </c:pt>
                <c:pt idx="115">
                  <c:v>0.59987268518518522</c:v>
                </c:pt>
                <c:pt idx="116">
                  <c:v>0.59988425925925926</c:v>
                </c:pt>
                <c:pt idx="117">
                  <c:v>0.59988425925925926</c:v>
                </c:pt>
                <c:pt idx="118">
                  <c:v>0.59988425925925926</c:v>
                </c:pt>
                <c:pt idx="119">
                  <c:v>0.59988425925925926</c:v>
                </c:pt>
                <c:pt idx="120">
                  <c:v>0.59989583333333341</c:v>
                </c:pt>
                <c:pt idx="121">
                  <c:v>0.59989583333333341</c:v>
                </c:pt>
                <c:pt idx="122">
                  <c:v>0.59989583333333341</c:v>
                </c:pt>
                <c:pt idx="123">
                  <c:v>0.59989583333333341</c:v>
                </c:pt>
                <c:pt idx="124">
                  <c:v>0.59990740740740744</c:v>
                </c:pt>
                <c:pt idx="125">
                  <c:v>0.59990740740740744</c:v>
                </c:pt>
                <c:pt idx="126">
                  <c:v>0.59990740740740744</c:v>
                </c:pt>
                <c:pt idx="127">
                  <c:v>0.59991898148148148</c:v>
                </c:pt>
                <c:pt idx="128">
                  <c:v>0.59991898148148148</c:v>
                </c:pt>
                <c:pt idx="129">
                  <c:v>0.59991898148148148</c:v>
                </c:pt>
                <c:pt idx="130">
                  <c:v>0.59991898148148148</c:v>
                </c:pt>
                <c:pt idx="131">
                  <c:v>0.59993055555555552</c:v>
                </c:pt>
                <c:pt idx="132">
                  <c:v>0.59993055555555552</c:v>
                </c:pt>
                <c:pt idx="133">
                  <c:v>0.59993055555555552</c:v>
                </c:pt>
                <c:pt idx="134">
                  <c:v>0.59993055555555552</c:v>
                </c:pt>
                <c:pt idx="135">
                  <c:v>0.59994212962962956</c:v>
                </c:pt>
                <c:pt idx="136">
                  <c:v>0.59994212962962956</c:v>
                </c:pt>
                <c:pt idx="137">
                  <c:v>0.59994212962962956</c:v>
                </c:pt>
                <c:pt idx="138">
                  <c:v>0.59994212962962956</c:v>
                </c:pt>
                <c:pt idx="139">
                  <c:v>0.59995370370370371</c:v>
                </c:pt>
                <c:pt idx="140">
                  <c:v>0.59995370370370371</c:v>
                </c:pt>
                <c:pt idx="141">
                  <c:v>0.59995370370370371</c:v>
                </c:pt>
                <c:pt idx="142">
                  <c:v>0.59996527777777775</c:v>
                </c:pt>
                <c:pt idx="143">
                  <c:v>0.59996527777777775</c:v>
                </c:pt>
                <c:pt idx="144">
                  <c:v>0.59996527777777775</c:v>
                </c:pt>
                <c:pt idx="145">
                  <c:v>0.59996527777777775</c:v>
                </c:pt>
                <c:pt idx="146">
                  <c:v>0.5999768518518519</c:v>
                </c:pt>
                <c:pt idx="147">
                  <c:v>0.5999768518518519</c:v>
                </c:pt>
                <c:pt idx="148">
                  <c:v>0.5999768518518519</c:v>
                </c:pt>
                <c:pt idx="149">
                  <c:v>0.5999768518518519</c:v>
                </c:pt>
                <c:pt idx="150">
                  <c:v>0.59998842592592594</c:v>
                </c:pt>
                <c:pt idx="151">
                  <c:v>0.59998842592592594</c:v>
                </c:pt>
                <c:pt idx="152">
                  <c:v>0.59998842592592594</c:v>
                </c:pt>
                <c:pt idx="153">
                  <c:v>0.59998842592592594</c:v>
                </c:pt>
                <c:pt idx="154">
                  <c:v>0.6</c:v>
                </c:pt>
                <c:pt idx="155">
                  <c:v>0.6</c:v>
                </c:pt>
                <c:pt idx="156">
                  <c:v>0.6</c:v>
                </c:pt>
                <c:pt idx="157">
                  <c:v>0.60001157407407402</c:v>
                </c:pt>
                <c:pt idx="158">
                  <c:v>0.60001157407407402</c:v>
                </c:pt>
                <c:pt idx="159">
                  <c:v>0.60001157407407402</c:v>
                </c:pt>
                <c:pt idx="160">
                  <c:v>0.60001157407407402</c:v>
                </c:pt>
                <c:pt idx="161">
                  <c:v>0.60002314814814817</c:v>
                </c:pt>
                <c:pt idx="162">
                  <c:v>0.60002314814814817</c:v>
                </c:pt>
                <c:pt idx="163">
                  <c:v>0.60002314814814817</c:v>
                </c:pt>
                <c:pt idx="164">
                  <c:v>0.60002314814814817</c:v>
                </c:pt>
                <c:pt idx="165">
                  <c:v>0.60003472222222221</c:v>
                </c:pt>
                <c:pt idx="166">
                  <c:v>0.60003472222222221</c:v>
                </c:pt>
                <c:pt idx="167">
                  <c:v>0.60003472222222221</c:v>
                </c:pt>
                <c:pt idx="168">
                  <c:v>0.60003472222222221</c:v>
                </c:pt>
                <c:pt idx="169">
                  <c:v>0.60004629629629636</c:v>
                </c:pt>
                <c:pt idx="170">
                  <c:v>0.60004629629629636</c:v>
                </c:pt>
                <c:pt idx="171">
                  <c:v>0.60004629629629636</c:v>
                </c:pt>
                <c:pt idx="172">
                  <c:v>0.60005787037037039</c:v>
                </c:pt>
                <c:pt idx="173">
                  <c:v>0.60005787037037039</c:v>
                </c:pt>
                <c:pt idx="174">
                  <c:v>0.60005787037037039</c:v>
                </c:pt>
                <c:pt idx="175">
                  <c:v>0.60005787037037039</c:v>
                </c:pt>
                <c:pt idx="176">
                  <c:v>0.60006944444444443</c:v>
                </c:pt>
                <c:pt idx="177">
                  <c:v>0.60006944444444443</c:v>
                </c:pt>
                <c:pt idx="178">
                  <c:v>0.60006944444444443</c:v>
                </c:pt>
                <c:pt idx="179">
                  <c:v>0.60006944444444443</c:v>
                </c:pt>
                <c:pt idx="180">
                  <c:v>0.60008101851851847</c:v>
                </c:pt>
                <c:pt idx="181">
                  <c:v>0.60008101851851847</c:v>
                </c:pt>
                <c:pt idx="182">
                  <c:v>0.60008101851851847</c:v>
                </c:pt>
                <c:pt idx="183">
                  <c:v>0.60008101851851847</c:v>
                </c:pt>
                <c:pt idx="184">
                  <c:v>0.60009259259259262</c:v>
                </c:pt>
                <c:pt idx="185">
                  <c:v>0.60009259259259262</c:v>
                </c:pt>
                <c:pt idx="186">
                  <c:v>0.60009259259259262</c:v>
                </c:pt>
                <c:pt idx="187">
                  <c:v>0.60010416666666666</c:v>
                </c:pt>
                <c:pt idx="188">
                  <c:v>0.60010416666666666</c:v>
                </c:pt>
                <c:pt idx="189">
                  <c:v>0.60010416666666666</c:v>
                </c:pt>
                <c:pt idx="190">
                  <c:v>0.60010416666666666</c:v>
                </c:pt>
                <c:pt idx="191">
                  <c:v>0.60011574074074081</c:v>
                </c:pt>
                <c:pt idx="192">
                  <c:v>0.60011574074074081</c:v>
                </c:pt>
                <c:pt idx="193">
                  <c:v>0.60011574074074081</c:v>
                </c:pt>
                <c:pt idx="194">
                  <c:v>0.60011574074074081</c:v>
                </c:pt>
                <c:pt idx="195">
                  <c:v>0.60012731481481485</c:v>
                </c:pt>
                <c:pt idx="196">
                  <c:v>0.60012731481481485</c:v>
                </c:pt>
                <c:pt idx="197">
                  <c:v>0.60012731481481485</c:v>
                </c:pt>
                <c:pt idx="198">
                  <c:v>0.60012731481481485</c:v>
                </c:pt>
                <c:pt idx="199">
                  <c:v>0.60013888888888889</c:v>
                </c:pt>
                <c:pt idx="200">
                  <c:v>0.60013888888888889</c:v>
                </c:pt>
                <c:pt idx="201">
                  <c:v>0.60013888888888889</c:v>
                </c:pt>
                <c:pt idx="202">
                  <c:v>0.60015046296296293</c:v>
                </c:pt>
                <c:pt idx="203">
                  <c:v>0.60015046296296293</c:v>
                </c:pt>
                <c:pt idx="204">
                  <c:v>0.60015046296296293</c:v>
                </c:pt>
                <c:pt idx="205">
                  <c:v>0.60015046296296293</c:v>
                </c:pt>
                <c:pt idx="206">
                  <c:v>0.60016203703703697</c:v>
                </c:pt>
                <c:pt idx="207">
                  <c:v>0.60016203703703697</c:v>
                </c:pt>
                <c:pt idx="208">
                  <c:v>0.60016203703703697</c:v>
                </c:pt>
                <c:pt idx="209">
                  <c:v>0.60016203703703697</c:v>
                </c:pt>
                <c:pt idx="210">
                  <c:v>0.60017361111111112</c:v>
                </c:pt>
                <c:pt idx="211">
                  <c:v>0.60017361111111112</c:v>
                </c:pt>
                <c:pt idx="212">
                  <c:v>0.60017361111111112</c:v>
                </c:pt>
                <c:pt idx="213">
                  <c:v>0.60017361111111112</c:v>
                </c:pt>
                <c:pt idx="214">
                  <c:v>0.60018518518518515</c:v>
                </c:pt>
                <c:pt idx="215">
                  <c:v>0.60018518518518515</c:v>
                </c:pt>
                <c:pt idx="216">
                  <c:v>0.60018518518518515</c:v>
                </c:pt>
                <c:pt idx="217">
                  <c:v>0.6001967592592593</c:v>
                </c:pt>
                <c:pt idx="218">
                  <c:v>0.6001967592592593</c:v>
                </c:pt>
                <c:pt idx="219">
                  <c:v>0.6001967592592593</c:v>
                </c:pt>
                <c:pt idx="220">
                  <c:v>0.6001967592592593</c:v>
                </c:pt>
                <c:pt idx="221">
                  <c:v>0.60020833333333334</c:v>
                </c:pt>
                <c:pt idx="222">
                  <c:v>0.60020833333333334</c:v>
                </c:pt>
                <c:pt idx="223">
                  <c:v>0.60020833333333334</c:v>
                </c:pt>
                <c:pt idx="224">
                  <c:v>0.60020833333333334</c:v>
                </c:pt>
                <c:pt idx="225">
                  <c:v>0.60021990740740738</c:v>
                </c:pt>
                <c:pt idx="226">
                  <c:v>0.60021990740740738</c:v>
                </c:pt>
                <c:pt idx="227">
                  <c:v>0.60021990740740738</c:v>
                </c:pt>
                <c:pt idx="228">
                  <c:v>0.60023148148148142</c:v>
                </c:pt>
                <c:pt idx="229">
                  <c:v>0.60023148148148142</c:v>
                </c:pt>
                <c:pt idx="230">
                  <c:v>0.60023148148148142</c:v>
                </c:pt>
                <c:pt idx="231">
                  <c:v>0.60023148148148142</c:v>
                </c:pt>
                <c:pt idx="232">
                  <c:v>0.60024305555555557</c:v>
                </c:pt>
                <c:pt idx="233">
                  <c:v>0.60024305555555557</c:v>
                </c:pt>
                <c:pt idx="234">
                  <c:v>0.60024305555555557</c:v>
                </c:pt>
                <c:pt idx="235">
                  <c:v>0.60024305555555557</c:v>
                </c:pt>
                <c:pt idx="236">
                  <c:v>0.60025462962962961</c:v>
                </c:pt>
                <c:pt idx="237">
                  <c:v>0.60025462962962961</c:v>
                </c:pt>
                <c:pt idx="238">
                  <c:v>0.60025462962962961</c:v>
                </c:pt>
                <c:pt idx="239">
                  <c:v>0.60025462962962961</c:v>
                </c:pt>
                <c:pt idx="240">
                  <c:v>0.60026620370370376</c:v>
                </c:pt>
                <c:pt idx="241">
                  <c:v>0.60026620370370376</c:v>
                </c:pt>
                <c:pt idx="242">
                  <c:v>0.60026620370370376</c:v>
                </c:pt>
                <c:pt idx="243">
                  <c:v>0.6002777777777778</c:v>
                </c:pt>
                <c:pt idx="244">
                  <c:v>0.6002777777777778</c:v>
                </c:pt>
                <c:pt idx="245">
                  <c:v>0.6002777777777778</c:v>
                </c:pt>
                <c:pt idx="246">
                  <c:v>0.6002777777777778</c:v>
                </c:pt>
                <c:pt idx="247">
                  <c:v>0.60028935185185184</c:v>
                </c:pt>
                <c:pt idx="248">
                  <c:v>0.60028935185185184</c:v>
                </c:pt>
                <c:pt idx="249">
                  <c:v>0.60028935185185184</c:v>
                </c:pt>
                <c:pt idx="250">
                  <c:v>0.60028935185185184</c:v>
                </c:pt>
                <c:pt idx="251">
                  <c:v>0.60030092592592588</c:v>
                </c:pt>
                <c:pt idx="252">
                  <c:v>0.60030092592592588</c:v>
                </c:pt>
                <c:pt idx="253">
                  <c:v>0.60030092592592588</c:v>
                </c:pt>
                <c:pt idx="254">
                  <c:v>0.60030092592592588</c:v>
                </c:pt>
                <c:pt idx="255">
                  <c:v>0.60031250000000003</c:v>
                </c:pt>
                <c:pt idx="256">
                  <c:v>0.60031250000000003</c:v>
                </c:pt>
                <c:pt idx="257">
                  <c:v>0.60031250000000003</c:v>
                </c:pt>
                <c:pt idx="258">
                  <c:v>0.60032407407407407</c:v>
                </c:pt>
                <c:pt idx="259">
                  <c:v>0.60032407407407407</c:v>
                </c:pt>
                <c:pt idx="260">
                  <c:v>0.60032407407407407</c:v>
                </c:pt>
                <c:pt idx="261">
                  <c:v>0.60032407407407407</c:v>
                </c:pt>
                <c:pt idx="262">
                  <c:v>0.60033564814814822</c:v>
                </c:pt>
                <c:pt idx="263">
                  <c:v>0.60033564814814822</c:v>
                </c:pt>
                <c:pt idx="264">
                  <c:v>0.60033564814814822</c:v>
                </c:pt>
                <c:pt idx="265">
                  <c:v>0.60033564814814822</c:v>
                </c:pt>
                <c:pt idx="266">
                  <c:v>0.60034722222222225</c:v>
                </c:pt>
                <c:pt idx="267">
                  <c:v>0.60034722222222225</c:v>
                </c:pt>
                <c:pt idx="268">
                  <c:v>0.60034722222222225</c:v>
                </c:pt>
                <c:pt idx="269">
                  <c:v>0.60034722222222225</c:v>
                </c:pt>
                <c:pt idx="270">
                  <c:v>0.60035879629629629</c:v>
                </c:pt>
                <c:pt idx="271">
                  <c:v>0.60035879629629629</c:v>
                </c:pt>
                <c:pt idx="272">
                  <c:v>0.60035879629629629</c:v>
                </c:pt>
                <c:pt idx="273">
                  <c:v>0.60037037037037033</c:v>
                </c:pt>
                <c:pt idx="274">
                  <c:v>0.60037037037037033</c:v>
                </c:pt>
                <c:pt idx="275">
                  <c:v>0.60037037037037033</c:v>
                </c:pt>
                <c:pt idx="276">
                  <c:v>0.60037037037037033</c:v>
                </c:pt>
                <c:pt idx="277">
                  <c:v>0.60038194444444448</c:v>
                </c:pt>
                <c:pt idx="278">
                  <c:v>0.60038194444444448</c:v>
                </c:pt>
                <c:pt idx="279">
                  <c:v>0.60038194444444448</c:v>
                </c:pt>
                <c:pt idx="280">
                  <c:v>0.60038194444444448</c:v>
                </c:pt>
                <c:pt idx="281">
                  <c:v>0.60039351851851852</c:v>
                </c:pt>
                <c:pt idx="282">
                  <c:v>0.60039351851851852</c:v>
                </c:pt>
                <c:pt idx="283">
                  <c:v>0.60039351851851852</c:v>
                </c:pt>
                <c:pt idx="284">
                  <c:v>0.60039351851851852</c:v>
                </c:pt>
                <c:pt idx="285">
                  <c:v>0.60040509259259256</c:v>
                </c:pt>
                <c:pt idx="286">
                  <c:v>0.60040509259259256</c:v>
                </c:pt>
                <c:pt idx="287">
                  <c:v>0.60040509259259256</c:v>
                </c:pt>
                <c:pt idx="288">
                  <c:v>0.60041666666666671</c:v>
                </c:pt>
                <c:pt idx="289">
                  <c:v>0.60041666666666671</c:v>
                </c:pt>
                <c:pt idx="290">
                  <c:v>0.60041666666666671</c:v>
                </c:pt>
                <c:pt idx="291">
                  <c:v>0.60041666666666671</c:v>
                </c:pt>
                <c:pt idx="292">
                  <c:v>0.60042824074074075</c:v>
                </c:pt>
                <c:pt idx="293">
                  <c:v>0.60042824074074075</c:v>
                </c:pt>
                <c:pt idx="294">
                  <c:v>0.60042824074074075</c:v>
                </c:pt>
                <c:pt idx="295">
                  <c:v>0.60042824074074075</c:v>
                </c:pt>
                <c:pt idx="296">
                  <c:v>0.60043981481481479</c:v>
                </c:pt>
                <c:pt idx="297">
                  <c:v>0.60043981481481479</c:v>
                </c:pt>
                <c:pt idx="298">
                  <c:v>0.60043981481481479</c:v>
                </c:pt>
                <c:pt idx="299">
                  <c:v>0.60043981481481479</c:v>
                </c:pt>
                <c:pt idx="300">
                  <c:v>0.60045138888888883</c:v>
                </c:pt>
                <c:pt idx="301">
                  <c:v>0.60045138888888883</c:v>
                </c:pt>
                <c:pt idx="302">
                  <c:v>0.60045138888888883</c:v>
                </c:pt>
                <c:pt idx="303">
                  <c:v>0.60046296296296298</c:v>
                </c:pt>
                <c:pt idx="304">
                  <c:v>0.60046296296296298</c:v>
                </c:pt>
                <c:pt idx="305">
                  <c:v>0.60046296296296298</c:v>
                </c:pt>
                <c:pt idx="306">
                  <c:v>0.60046296296296298</c:v>
                </c:pt>
                <c:pt idx="307">
                  <c:v>0.60047453703703701</c:v>
                </c:pt>
                <c:pt idx="308">
                  <c:v>0.60047453703703701</c:v>
                </c:pt>
                <c:pt idx="309">
                  <c:v>0.60047453703703701</c:v>
                </c:pt>
                <c:pt idx="310">
                  <c:v>0.60047453703703701</c:v>
                </c:pt>
                <c:pt idx="311">
                  <c:v>0.60048611111111116</c:v>
                </c:pt>
                <c:pt idx="312">
                  <c:v>0.60048611111111116</c:v>
                </c:pt>
                <c:pt idx="313">
                  <c:v>0.60048611111111116</c:v>
                </c:pt>
                <c:pt idx="314">
                  <c:v>0.60048611111111116</c:v>
                </c:pt>
                <c:pt idx="315">
                  <c:v>0.6004976851851852</c:v>
                </c:pt>
                <c:pt idx="316">
                  <c:v>0.6004976851851852</c:v>
                </c:pt>
                <c:pt idx="317">
                  <c:v>0.6004976851851852</c:v>
                </c:pt>
                <c:pt idx="318">
                  <c:v>0.60050925925925924</c:v>
                </c:pt>
                <c:pt idx="319">
                  <c:v>0.60050925925925924</c:v>
                </c:pt>
                <c:pt idx="320">
                  <c:v>0.60050925925925924</c:v>
                </c:pt>
                <c:pt idx="321">
                  <c:v>0.60050925925925924</c:v>
                </c:pt>
                <c:pt idx="322">
                  <c:v>0.60052083333333328</c:v>
                </c:pt>
                <c:pt idx="323">
                  <c:v>0.60052083333333328</c:v>
                </c:pt>
                <c:pt idx="324">
                  <c:v>0.60052083333333328</c:v>
                </c:pt>
                <c:pt idx="325">
                  <c:v>0.60052083333333328</c:v>
                </c:pt>
                <c:pt idx="326">
                  <c:v>0.60053240740740743</c:v>
                </c:pt>
                <c:pt idx="327">
                  <c:v>0.60053240740740743</c:v>
                </c:pt>
                <c:pt idx="328">
                  <c:v>0.60053240740740743</c:v>
                </c:pt>
                <c:pt idx="329">
                  <c:v>0.60053240740740743</c:v>
                </c:pt>
                <c:pt idx="330">
                  <c:v>0.60054398148148147</c:v>
                </c:pt>
                <c:pt idx="331">
                  <c:v>0.60054398148148147</c:v>
                </c:pt>
                <c:pt idx="332">
                  <c:v>0.60054398148148147</c:v>
                </c:pt>
                <c:pt idx="333">
                  <c:v>0.60055555555555562</c:v>
                </c:pt>
                <c:pt idx="334">
                  <c:v>0.60055555555555562</c:v>
                </c:pt>
                <c:pt idx="335">
                  <c:v>0.60055555555555562</c:v>
                </c:pt>
                <c:pt idx="336">
                  <c:v>0.60055555555555562</c:v>
                </c:pt>
                <c:pt idx="337">
                  <c:v>0.60056712962962966</c:v>
                </c:pt>
                <c:pt idx="338">
                  <c:v>0.60056712962962966</c:v>
                </c:pt>
                <c:pt idx="339">
                  <c:v>0.60056712962962966</c:v>
                </c:pt>
                <c:pt idx="340">
                  <c:v>0.60056712962962966</c:v>
                </c:pt>
                <c:pt idx="341">
                  <c:v>0.6005787037037037</c:v>
                </c:pt>
                <c:pt idx="342">
                  <c:v>0.6005787037037037</c:v>
                </c:pt>
                <c:pt idx="343">
                  <c:v>0.6005787037037037</c:v>
                </c:pt>
                <c:pt idx="344">
                  <c:v>0.6005787037037037</c:v>
                </c:pt>
                <c:pt idx="345">
                  <c:v>0.60059027777777774</c:v>
                </c:pt>
                <c:pt idx="346">
                  <c:v>0.60059027777777774</c:v>
                </c:pt>
                <c:pt idx="347">
                  <c:v>0.60059027777777774</c:v>
                </c:pt>
                <c:pt idx="348">
                  <c:v>0.60060185185185189</c:v>
                </c:pt>
                <c:pt idx="349">
                  <c:v>0.60060185185185189</c:v>
                </c:pt>
                <c:pt idx="350">
                  <c:v>0.60060185185185189</c:v>
                </c:pt>
                <c:pt idx="351">
                  <c:v>0.60060185185185189</c:v>
                </c:pt>
                <c:pt idx="352">
                  <c:v>0.60061342592592593</c:v>
                </c:pt>
                <c:pt idx="353">
                  <c:v>0.60061342592592593</c:v>
                </c:pt>
                <c:pt idx="354">
                  <c:v>0.60061342592592593</c:v>
                </c:pt>
                <c:pt idx="355">
                  <c:v>0.60061342592592593</c:v>
                </c:pt>
                <c:pt idx="356">
                  <c:v>0.60062499999999996</c:v>
                </c:pt>
                <c:pt idx="357">
                  <c:v>0.60062499999999996</c:v>
                </c:pt>
                <c:pt idx="358">
                  <c:v>0.60062499999999996</c:v>
                </c:pt>
                <c:pt idx="359">
                  <c:v>0.60063657407407411</c:v>
                </c:pt>
                <c:pt idx="360">
                  <c:v>0.60063657407407411</c:v>
                </c:pt>
                <c:pt idx="361">
                  <c:v>0.60063657407407411</c:v>
                </c:pt>
                <c:pt idx="362">
                  <c:v>0.60063657407407411</c:v>
                </c:pt>
                <c:pt idx="363">
                  <c:v>0.60064814814814815</c:v>
                </c:pt>
                <c:pt idx="364">
                  <c:v>0.60064814814814815</c:v>
                </c:pt>
                <c:pt idx="365">
                  <c:v>0.60064814814814815</c:v>
                </c:pt>
                <c:pt idx="366">
                  <c:v>0.60064814814814815</c:v>
                </c:pt>
                <c:pt idx="367">
                  <c:v>0.60065972222222219</c:v>
                </c:pt>
                <c:pt idx="368">
                  <c:v>0.60065972222222219</c:v>
                </c:pt>
                <c:pt idx="369">
                  <c:v>0.60065972222222219</c:v>
                </c:pt>
                <c:pt idx="370">
                  <c:v>0.60065972222222219</c:v>
                </c:pt>
                <c:pt idx="371">
                  <c:v>0.60067129629629623</c:v>
                </c:pt>
                <c:pt idx="372">
                  <c:v>0.60067129629629623</c:v>
                </c:pt>
                <c:pt idx="373">
                  <c:v>0.60067129629629623</c:v>
                </c:pt>
                <c:pt idx="374">
                  <c:v>0.60068287037037038</c:v>
                </c:pt>
                <c:pt idx="375">
                  <c:v>0.60068287037037038</c:v>
                </c:pt>
                <c:pt idx="376">
                  <c:v>0.60068287037037038</c:v>
                </c:pt>
                <c:pt idx="377">
                  <c:v>0.60068287037037038</c:v>
                </c:pt>
                <c:pt idx="378">
                  <c:v>0.60069444444444442</c:v>
                </c:pt>
                <c:pt idx="379">
                  <c:v>0.60069444444444442</c:v>
                </c:pt>
                <c:pt idx="380">
                  <c:v>0.60069444444444442</c:v>
                </c:pt>
                <c:pt idx="381">
                  <c:v>0.60069444444444442</c:v>
                </c:pt>
                <c:pt idx="382">
                  <c:v>0.60070601851851857</c:v>
                </c:pt>
                <c:pt idx="383">
                  <c:v>0.60070601851851857</c:v>
                </c:pt>
                <c:pt idx="384">
                  <c:v>0.60070601851851857</c:v>
                </c:pt>
                <c:pt idx="385">
                  <c:v>0.60070601851851857</c:v>
                </c:pt>
                <c:pt idx="386">
                  <c:v>0.60071759259259261</c:v>
                </c:pt>
                <c:pt idx="387">
                  <c:v>0.60071759259259261</c:v>
                </c:pt>
                <c:pt idx="388">
                  <c:v>0.60071759259259261</c:v>
                </c:pt>
                <c:pt idx="389">
                  <c:v>0.60072916666666665</c:v>
                </c:pt>
                <c:pt idx="390">
                  <c:v>0.60072916666666665</c:v>
                </c:pt>
                <c:pt idx="391">
                  <c:v>0.60072916666666665</c:v>
                </c:pt>
                <c:pt idx="392">
                  <c:v>0.60072916666666665</c:v>
                </c:pt>
                <c:pt idx="393">
                  <c:v>0.60074074074074069</c:v>
                </c:pt>
                <c:pt idx="394">
                  <c:v>0.60074074074074069</c:v>
                </c:pt>
                <c:pt idx="395">
                  <c:v>0.60074074074074069</c:v>
                </c:pt>
                <c:pt idx="396">
                  <c:v>0.60074074074074069</c:v>
                </c:pt>
                <c:pt idx="397">
                  <c:v>0.60075231481481484</c:v>
                </c:pt>
                <c:pt idx="398">
                  <c:v>0.60075231481481484</c:v>
                </c:pt>
                <c:pt idx="399">
                  <c:v>0.60075231481481484</c:v>
                </c:pt>
                <c:pt idx="400">
                  <c:v>0.60075231481481484</c:v>
                </c:pt>
                <c:pt idx="401">
                  <c:v>0.60076388888888888</c:v>
                </c:pt>
                <c:pt idx="402">
                  <c:v>0.60076388888888888</c:v>
                </c:pt>
                <c:pt idx="403">
                  <c:v>0.60076388888888888</c:v>
                </c:pt>
                <c:pt idx="404">
                  <c:v>0.60077546296296302</c:v>
                </c:pt>
                <c:pt idx="405">
                  <c:v>0.60077546296296302</c:v>
                </c:pt>
                <c:pt idx="406">
                  <c:v>0.60077546296296302</c:v>
                </c:pt>
                <c:pt idx="407">
                  <c:v>0.60077546296296302</c:v>
                </c:pt>
                <c:pt idx="408">
                  <c:v>0.60078703703703706</c:v>
                </c:pt>
                <c:pt idx="409">
                  <c:v>0.60078703703703706</c:v>
                </c:pt>
                <c:pt idx="410">
                  <c:v>0.60078703703703706</c:v>
                </c:pt>
                <c:pt idx="411">
                  <c:v>0.60078703703703706</c:v>
                </c:pt>
                <c:pt idx="412">
                  <c:v>0.6007986111111111</c:v>
                </c:pt>
                <c:pt idx="413">
                  <c:v>0.6007986111111111</c:v>
                </c:pt>
                <c:pt idx="414">
                  <c:v>0.6007986111111111</c:v>
                </c:pt>
                <c:pt idx="415">
                  <c:v>0.6007986111111111</c:v>
                </c:pt>
                <c:pt idx="416">
                  <c:v>0.60081018518518514</c:v>
                </c:pt>
                <c:pt idx="417">
                  <c:v>0.60081018518518514</c:v>
                </c:pt>
                <c:pt idx="418">
                  <c:v>0.60081018518518514</c:v>
                </c:pt>
                <c:pt idx="419">
                  <c:v>0.60082175925925929</c:v>
                </c:pt>
                <c:pt idx="420">
                  <c:v>0.60082175925925929</c:v>
                </c:pt>
                <c:pt idx="421">
                  <c:v>0.60082175925925929</c:v>
                </c:pt>
                <c:pt idx="422">
                  <c:v>0.60082175925925929</c:v>
                </c:pt>
                <c:pt idx="423">
                  <c:v>0.60083333333333333</c:v>
                </c:pt>
                <c:pt idx="424">
                  <c:v>0.60083333333333333</c:v>
                </c:pt>
                <c:pt idx="425">
                  <c:v>0.60083333333333333</c:v>
                </c:pt>
                <c:pt idx="426">
                  <c:v>0.60083333333333333</c:v>
                </c:pt>
                <c:pt idx="427">
                  <c:v>0.60084490740740737</c:v>
                </c:pt>
                <c:pt idx="428">
                  <c:v>0.60084490740740737</c:v>
                </c:pt>
                <c:pt idx="429">
                  <c:v>0.60084490740740737</c:v>
                </c:pt>
                <c:pt idx="430">
                  <c:v>0.60084490740740737</c:v>
                </c:pt>
                <c:pt idx="431">
                  <c:v>0.60085648148148152</c:v>
                </c:pt>
                <c:pt idx="432">
                  <c:v>0.60085648148148152</c:v>
                </c:pt>
                <c:pt idx="433">
                  <c:v>0.60085648148148152</c:v>
                </c:pt>
                <c:pt idx="434">
                  <c:v>0.60086805555555556</c:v>
                </c:pt>
                <c:pt idx="435">
                  <c:v>0.60086805555555556</c:v>
                </c:pt>
                <c:pt idx="436">
                  <c:v>0.60086805555555556</c:v>
                </c:pt>
                <c:pt idx="437">
                  <c:v>0.60086805555555556</c:v>
                </c:pt>
                <c:pt idx="438">
                  <c:v>0.6008796296296296</c:v>
                </c:pt>
                <c:pt idx="439">
                  <c:v>0.6008796296296296</c:v>
                </c:pt>
                <c:pt idx="440">
                  <c:v>0.6008796296296296</c:v>
                </c:pt>
                <c:pt idx="441">
                  <c:v>0.6008796296296296</c:v>
                </c:pt>
                <c:pt idx="442">
                  <c:v>0.60089120370370364</c:v>
                </c:pt>
                <c:pt idx="443">
                  <c:v>0.60089120370370364</c:v>
                </c:pt>
                <c:pt idx="444">
                  <c:v>0.60089120370370364</c:v>
                </c:pt>
                <c:pt idx="445">
                  <c:v>0.60089120370370364</c:v>
                </c:pt>
                <c:pt idx="446">
                  <c:v>0.60090277777777779</c:v>
                </c:pt>
                <c:pt idx="447">
                  <c:v>0.60090277777777779</c:v>
                </c:pt>
                <c:pt idx="448">
                  <c:v>0.60090277777777779</c:v>
                </c:pt>
                <c:pt idx="449">
                  <c:v>0.60091435185185182</c:v>
                </c:pt>
                <c:pt idx="450">
                  <c:v>0.60091435185185182</c:v>
                </c:pt>
                <c:pt idx="451">
                  <c:v>0.60091435185185182</c:v>
                </c:pt>
                <c:pt idx="452">
                  <c:v>0.60091435185185182</c:v>
                </c:pt>
                <c:pt idx="453">
                  <c:v>0.60092592592592597</c:v>
                </c:pt>
                <c:pt idx="454">
                  <c:v>0.60092592592592597</c:v>
                </c:pt>
                <c:pt idx="455">
                  <c:v>0.60092592592592597</c:v>
                </c:pt>
                <c:pt idx="456">
                  <c:v>0.60092592592592597</c:v>
                </c:pt>
                <c:pt idx="457">
                  <c:v>0.60093750000000001</c:v>
                </c:pt>
                <c:pt idx="458">
                  <c:v>0.60093750000000001</c:v>
                </c:pt>
                <c:pt idx="459">
                  <c:v>0.60093750000000001</c:v>
                </c:pt>
                <c:pt idx="460">
                  <c:v>0.60094907407407405</c:v>
                </c:pt>
                <c:pt idx="461">
                  <c:v>0.60094907407407405</c:v>
                </c:pt>
                <c:pt idx="462">
                  <c:v>0.60094907407407405</c:v>
                </c:pt>
                <c:pt idx="463">
                  <c:v>0.60094907407407405</c:v>
                </c:pt>
                <c:pt idx="464">
                  <c:v>0.60096064814814809</c:v>
                </c:pt>
                <c:pt idx="465">
                  <c:v>0.60096064814814809</c:v>
                </c:pt>
                <c:pt idx="466">
                  <c:v>0.60096064814814809</c:v>
                </c:pt>
                <c:pt idx="467">
                  <c:v>0.60096064814814809</c:v>
                </c:pt>
                <c:pt idx="468">
                  <c:v>0.60097222222222224</c:v>
                </c:pt>
                <c:pt idx="469">
                  <c:v>0.60097222222222224</c:v>
                </c:pt>
                <c:pt idx="470">
                  <c:v>0.60097222222222224</c:v>
                </c:pt>
                <c:pt idx="471">
                  <c:v>0.60097222222222224</c:v>
                </c:pt>
                <c:pt idx="472">
                  <c:v>0.60098379629629628</c:v>
                </c:pt>
                <c:pt idx="473">
                  <c:v>0.60098379629629628</c:v>
                </c:pt>
                <c:pt idx="474">
                  <c:v>0.60098379629629628</c:v>
                </c:pt>
                <c:pt idx="475">
                  <c:v>0.60099537037037043</c:v>
                </c:pt>
                <c:pt idx="476">
                  <c:v>0.60099537037037043</c:v>
                </c:pt>
                <c:pt idx="477">
                  <c:v>0.60099537037037043</c:v>
                </c:pt>
                <c:pt idx="478">
                  <c:v>0.60099537037037043</c:v>
                </c:pt>
                <c:pt idx="479">
                  <c:v>0.60100694444444447</c:v>
                </c:pt>
                <c:pt idx="480">
                  <c:v>0.60100694444444447</c:v>
                </c:pt>
                <c:pt idx="481">
                  <c:v>0.60100694444444447</c:v>
                </c:pt>
                <c:pt idx="482">
                  <c:v>0.60100694444444447</c:v>
                </c:pt>
                <c:pt idx="483">
                  <c:v>0.60101851851851851</c:v>
                </c:pt>
                <c:pt idx="484">
                  <c:v>0.60101851851851851</c:v>
                </c:pt>
                <c:pt idx="485">
                  <c:v>0.60101851851851851</c:v>
                </c:pt>
                <c:pt idx="486">
                  <c:v>0.60101851851851851</c:v>
                </c:pt>
                <c:pt idx="487">
                  <c:v>0.60103009259259255</c:v>
                </c:pt>
                <c:pt idx="488">
                  <c:v>0.60103009259259255</c:v>
                </c:pt>
                <c:pt idx="489">
                  <c:v>0.60103009259259255</c:v>
                </c:pt>
                <c:pt idx="490">
                  <c:v>0.6010416666666667</c:v>
                </c:pt>
                <c:pt idx="491">
                  <c:v>0.6010416666666667</c:v>
                </c:pt>
                <c:pt idx="492">
                  <c:v>0.6010416666666667</c:v>
                </c:pt>
                <c:pt idx="493">
                  <c:v>0.6010416666666667</c:v>
                </c:pt>
                <c:pt idx="494">
                  <c:v>0.60105324074074074</c:v>
                </c:pt>
                <c:pt idx="495">
                  <c:v>0.60105324074074074</c:v>
                </c:pt>
                <c:pt idx="496">
                  <c:v>0.60105324074074074</c:v>
                </c:pt>
                <c:pt idx="497">
                  <c:v>0.60105324074074074</c:v>
                </c:pt>
                <c:pt idx="498">
                  <c:v>0.60106481481481489</c:v>
                </c:pt>
                <c:pt idx="499">
                  <c:v>0.60106481481481489</c:v>
                </c:pt>
                <c:pt idx="500">
                  <c:v>0.60106481481481489</c:v>
                </c:pt>
                <c:pt idx="501">
                  <c:v>0.60106481481481489</c:v>
                </c:pt>
                <c:pt idx="502">
                  <c:v>0.60107638888888892</c:v>
                </c:pt>
                <c:pt idx="503">
                  <c:v>0.60107638888888892</c:v>
                </c:pt>
                <c:pt idx="504">
                  <c:v>0.60107638888888892</c:v>
                </c:pt>
                <c:pt idx="505">
                  <c:v>0.60108796296296296</c:v>
                </c:pt>
                <c:pt idx="506">
                  <c:v>0.60108796296296296</c:v>
                </c:pt>
                <c:pt idx="507">
                  <c:v>0.60108796296296296</c:v>
                </c:pt>
                <c:pt idx="508">
                  <c:v>0.60108796296296296</c:v>
                </c:pt>
                <c:pt idx="509">
                  <c:v>0.601099537037037</c:v>
                </c:pt>
                <c:pt idx="510">
                  <c:v>0.601099537037037</c:v>
                </c:pt>
                <c:pt idx="511">
                  <c:v>0.601099537037037</c:v>
                </c:pt>
                <c:pt idx="512">
                  <c:v>0.601099537037037</c:v>
                </c:pt>
                <c:pt idx="513">
                  <c:v>0.60111111111111104</c:v>
                </c:pt>
                <c:pt idx="514">
                  <c:v>0.60111111111111104</c:v>
                </c:pt>
                <c:pt idx="515">
                  <c:v>0.60111111111111104</c:v>
                </c:pt>
                <c:pt idx="516">
                  <c:v>0.60111111111111104</c:v>
                </c:pt>
                <c:pt idx="517">
                  <c:v>0.60112268518518519</c:v>
                </c:pt>
                <c:pt idx="518">
                  <c:v>0.60112268518518519</c:v>
                </c:pt>
                <c:pt idx="519">
                  <c:v>0.60112268518518519</c:v>
                </c:pt>
                <c:pt idx="520">
                  <c:v>0.60113425925925923</c:v>
                </c:pt>
                <c:pt idx="521">
                  <c:v>0.60113425925925923</c:v>
                </c:pt>
                <c:pt idx="522">
                  <c:v>0.60113425925925923</c:v>
                </c:pt>
                <c:pt idx="523">
                  <c:v>0.60113425925925923</c:v>
                </c:pt>
                <c:pt idx="524">
                  <c:v>0.60114583333333338</c:v>
                </c:pt>
                <c:pt idx="525">
                  <c:v>0.60114583333333338</c:v>
                </c:pt>
                <c:pt idx="526">
                  <c:v>0.60114583333333338</c:v>
                </c:pt>
                <c:pt idx="527">
                  <c:v>0.60114583333333338</c:v>
                </c:pt>
                <c:pt idx="528">
                  <c:v>0.60115740740740742</c:v>
                </c:pt>
                <c:pt idx="529">
                  <c:v>0.60115740740740742</c:v>
                </c:pt>
                <c:pt idx="530">
                  <c:v>0.60115740740740742</c:v>
                </c:pt>
                <c:pt idx="531">
                  <c:v>0.60115740740740742</c:v>
                </c:pt>
                <c:pt idx="532">
                  <c:v>0.60116898148148146</c:v>
                </c:pt>
                <c:pt idx="533">
                  <c:v>0.60116898148148146</c:v>
                </c:pt>
                <c:pt idx="534">
                  <c:v>0.60116898148148146</c:v>
                </c:pt>
                <c:pt idx="535">
                  <c:v>0.6011805555555555</c:v>
                </c:pt>
                <c:pt idx="536">
                  <c:v>0.6011805555555555</c:v>
                </c:pt>
                <c:pt idx="537">
                  <c:v>0.6011805555555555</c:v>
                </c:pt>
                <c:pt idx="538">
                  <c:v>0.6011805555555555</c:v>
                </c:pt>
                <c:pt idx="539">
                  <c:v>0.60119212962962965</c:v>
                </c:pt>
                <c:pt idx="540">
                  <c:v>0.60119212962962965</c:v>
                </c:pt>
                <c:pt idx="541">
                  <c:v>0.60119212962962965</c:v>
                </c:pt>
                <c:pt idx="542">
                  <c:v>0.60119212962962965</c:v>
                </c:pt>
                <c:pt idx="543">
                  <c:v>0.60120370370370368</c:v>
                </c:pt>
                <c:pt idx="544">
                  <c:v>0.60120370370370368</c:v>
                </c:pt>
                <c:pt idx="545">
                  <c:v>0.60120370370370368</c:v>
                </c:pt>
                <c:pt idx="546">
                  <c:v>0.60120370370370368</c:v>
                </c:pt>
                <c:pt idx="547">
                  <c:v>0.60121527777777783</c:v>
                </c:pt>
                <c:pt idx="548">
                  <c:v>0.60121527777777783</c:v>
                </c:pt>
                <c:pt idx="549">
                  <c:v>0.60121527777777783</c:v>
                </c:pt>
                <c:pt idx="550">
                  <c:v>0.60122685185185187</c:v>
                </c:pt>
                <c:pt idx="551">
                  <c:v>0.60122685185185187</c:v>
                </c:pt>
                <c:pt idx="552">
                  <c:v>0.60122685185185187</c:v>
                </c:pt>
                <c:pt idx="553">
                  <c:v>0.60122685185185187</c:v>
                </c:pt>
                <c:pt idx="554">
                  <c:v>0.60123842592592591</c:v>
                </c:pt>
                <c:pt idx="555">
                  <c:v>0.60123842592592591</c:v>
                </c:pt>
                <c:pt idx="556">
                  <c:v>0.60123842592592591</c:v>
                </c:pt>
                <c:pt idx="557">
                  <c:v>0.60123842592592591</c:v>
                </c:pt>
                <c:pt idx="558">
                  <c:v>0.60124999999999995</c:v>
                </c:pt>
                <c:pt idx="559">
                  <c:v>0.60124999999999995</c:v>
                </c:pt>
                <c:pt idx="560">
                  <c:v>0.60124999999999995</c:v>
                </c:pt>
                <c:pt idx="561">
                  <c:v>0.60124999999999995</c:v>
                </c:pt>
                <c:pt idx="562">
                  <c:v>0.6012615740740741</c:v>
                </c:pt>
                <c:pt idx="563">
                  <c:v>0.6012615740740741</c:v>
                </c:pt>
                <c:pt idx="564">
                  <c:v>0.6012615740740741</c:v>
                </c:pt>
                <c:pt idx="565">
                  <c:v>0.60127314814814814</c:v>
                </c:pt>
                <c:pt idx="566">
                  <c:v>0.60127314814814814</c:v>
                </c:pt>
                <c:pt idx="567">
                  <c:v>0.60127314814814814</c:v>
                </c:pt>
                <c:pt idx="568">
                  <c:v>0.60127314814814814</c:v>
                </c:pt>
                <c:pt idx="569">
                  <c:v>0.60128472222222229</c:v>
                </c:pt>
                <c:pt idx="570">
                  <c:v>0.60128472222222229</c:v>
                </c:pt>
                <c:pt idx="571">
                  <c:v>0.60128472222222229</c:v>
                </c:pt>
                <c:pt idx="572">
                  <c:v>0.60128472222222229</c:v>
                </c:pt>
                <c:pt idx="573">
                  <c:v>0.60129629629629633</c:v>
                </c:pt>
                <c:pt idx="574">
                  <c:v>0.60129629629629633</c:v>
                </c:pt>
                <c:pt idx="575">
                  <c:v>0.60129629629629633</c:v>
                </c:pt>
                <c:pt idx="576">
                  <c:v>0.60129629629629633</c:v>
                </c:pt>
                <c:pt idx="577">
                  <c:v>0.60130787037037037</c:v>
                </c:pt>
                <c:pt idx="578">
                  <c:v>0.60130787037037037</c:v>
                </c:pt>
                <c:pt idx="579">
                  <c:v>0.60130787037037037</c:v>
                </c:pt>
                <c:pt idx="580">
                  <c:v>0.60131944444444441</c:v>
                </c:pt>
                <c:pt idx="581">
                  <c:v>0.60131944444444441</c:v>
                </c:pt>
                <c:pt idx="582">
                  <c:v>0.60131944444444441</c:v>
                </c:pt>
                <c:pt idx="583">
                  <c:v>0.60131944444444441</c:v>
                </c:pt>
                <c:pt idx="584">
                  <c:v>0.60133101851851845</c:v>
                </c:pt>
                <c:pt idx="585">
                  <c:v>0.60133101851851845</c:v>
                </c:pt>
                <c:pt idx="586">
                  <c:v>0.60133101851851845</c:v>
                </c:pt>
                <c:pt idx="587">
                  <c:v>0.60133101851851845</c:v>
                </c:pt>
                <c:pt idx="588">
                  <c:v>0.6013425925925926</c:v>
                </c:pt>
                <c:pt idx="589">
                  <c:v>0.6013425925925926</c:v>
                </c:pt>
                <c:pt idx="590">
                  <c:v>0.6013425925925926</c:v>
                </c:pt>
                <c:pt idx="591">
                  <c:v>0.6013425925925926</c:v>
                </c:pt>
                <c:pt idx="592">
                  <c:v>0.60135416666666663</c:v>
                </c:pt>
                <c:pt idx="593">
                  <c:v>0.60135416666666663</c:v>
                </c:pt>
                <c:pt idx="594">
                  <c:v>0.60135416666666663</c:v>
                </c:pt>
                <c:pt idx="595">
                  <c:v>0.60136574074074078</c:v>
                </c:pt>
                <c:pt idx="596">
                  <c:v>0.60136574074074078</c:v>
                </c:pt>
                <c:pt idx="597">
                  <c:v>0.60136574074074078</c:v>
                </c:pt>
                <c:pt idx="598">
                  <c:v>0.60136574074074078</c:v>
                </c:pt>
                <c:pt idx="599">
                  <c:v>0.60137731481481482</c:v>
                </c:pt>
                <c:pt idx="600">
                  <c:v>0.60137731481481482</c:v>
                </c:pt>
                <c:pt idx="601">
                  <c:v>0.60137731481481482</c:v>
                </c:pt>
                <c:pt idx="602">
                  <c:v>0.60137731481481482</c:v>
                </c:pt>
                <c:pt idx="603">
                  <c:v>0.60138888888888886</c:v>
                </c:pt>
                <c:pt idx="604">
                  <c:v>0.60138888888888886</c:v>
                </c:pt>
                <c:pt idx="605">
                  <c:v>0.60138888888888886</c:v>
                </c:pt>
                <c:pt idx="606">
                  <c:v>0.6014004629629629</c:v>
                </c:pt>
                <c:pt idx="607">
                  <c:v>0.6014004629629629</c:v>
                </c:pt>
                <c:pt idx="608">
                  <c:v>0.6014004629629629</c:v>
                </c:pt>
                <c:pt idx="609">
                  <c:v>0.6014004629629629</c:v>
                </c:pt>
                <c:pt idx="610">
                  <c:v>0.60141203703703705</c:v>
                </c:pt>
                <c:pt idx="611">
                  <c:v>0.60141203703703705</c:v>
                </c:pt>
                <c:pt idx="612">
                  <c:v>0.60141203703703705</c:v>
                </c:pt>
                <c:pt idx="613">
                  <c:v>0.60141203703703705</c:v>
                </c:pt>
                <c:pt idx="614">
                  <c:v>0.60142361111111109</c:v>
                </c:pt>
                <c:pt idx="615">
                  <c:v>0.60142361111111109</c:v>
                </c:pt>
                <c:pt idx="616">
                  <c:v>0.60142361111111109</c:v>
                </c:pt>
                <c:pt idx="617">
                  <c:v>0.60142361111111109</c:v>
                </c:pt>
                <c:pt idx="618">
                  <c:v>0.60143518518518524</c:v>
                </c:pt>
                <c:pt idx="619">
                  <c:v>0.60143518518518524</c:v>
                </c:pt>
                <c:pt idx="620">
                  <c:v>0.60143518518518524</c:v>
                </c:pt>
                <c:pt idx="621">
                  <c:v>0.60144675925925928</c:v>
                </c:pt>
                <c:pt idx="622">
                  <c:v>0.60144675925925928</c:v>
                </c:pt>
                <c:pt idx="623">
                  <c:v>0.60144675925925928</c:v>
                </c:pt>
                <c:pt idx="624">
                  <c:v>0.60144675925925928</c:v>
                </c:pt>
                <c:pt idx="625">
                  <c:v>0.60145833333333332</c:v>
                </c:pt>
                <c:pt idx="626">
                  <c:v>0.60145833333333332</c:v>
                </c:pt>
                <c:pt idx="627">
                  <c:v>0.60145833333333332</c:v>
                </c:pt>
                <c:pt idx="628">
                  <c:v>0.60145833333333332</c:v>
                </c:pt>
                <c:pt idx="629">
                  <c:v>0.60146990740740736</c:v>
                </c:pt>
                <c:pt idx="630">
                  <c:v>0.60146990740740736</c:v>
                </c:pt>
                <c:pt idx="631">
                  <c:v>0.60146990740740736</c:v>
                </c:pt>
                <c:pt idx="632">
                  <c:v>0.60146990740740736</c:v>
                </c:pt>
                <c:pt idx="633">
                  <c:v>0.60148148148148151</c:v>
                </c:pt>
                <c:pt idx="634">
                  <c:v>0.60148148148148151</c:v>
                </c:pt>
                <c:pt idx="635">
                  <c:v>0.60148148148148151</c:v>
                </c:pt>
                <c:pt idx="636">
                  <c:v>0.60149305555555554</c:v>
                </c:pt>
                <c:pt idx="637">
                  <c:v>0.60149305555555554</c:v>
                </c:pt>
                <c:pt idx="638">
                  <c:v>0.60149305555555554</c:v>
                </c:pt>
                <c:pt idx="639">
                  <c:v>0.60149305555555554</c:v>
                </c:pt>
                <c:pt idx="640">
                  <c:v>0.60150462962962969</c:v>
                </c:pt>
                <c:pt idx="641">
                  <c:v>0.60150462962962969</c:v>
                </c:pt>
                <c:pt idx="642">
                  <c:v>0.60150462962962969</c:v>
                </c:pt>
                <c:pt idx="643">
                  <c:v>0.60150462962962969</c:v>
                </c:pt>
                <c:pt idx="644">
                  <c:v>0.60151620370370373</c:v>
                </c:pt>
                <c:pt idx="645">
                  <c:v>0.60151620370370373</c:v>
                </c:pt>
                <c:pt idx="646">
                  <c:v>0.60151620370370373</c:v>
                </c:pt>
                <c:pt idx="647">
                  <c:v>0.60151620370370373</c:v>
                </c:pt>
                <c:pt idx="648">
                  <c:v>0.60152777777777777</c:v>
                </c:pt>
                <c:pt idx="649">
                  <c:v>0.60152777777777777</c:v>
                </c:pt>
                <c:pt idx="650">
                  <c:v>0.60152777777777777</c:v>
                </c:pt>
                <c:pt idx="651">
                  <c:v>0.60153935185185181</c:v>
                </c:pt>
                <c:pt idx="652">
                  <c:v>0.60153935185185181</c:v>
                </c:pt>
                <c:pt idx="653">
                  <c:v>0.60153935185185181</c:v>
                </c:pt>
                <c:pt idx="654">
                  <c:v>0.60153935185185181</c:v>
                </c:pt>
                <c:pt idx="655">
                  <c:v>0.60155092592592596</c:v>
                </c:pt>
                <c:pt idx="656">
                  <c:v>0.60155092592592596</c:v>
                </c:pt>
                <c:pt idx="657">
                  <c:v>0.60155092592592596</c:v>
                </c:pt>
                <c:pt idx="658">
                  <c:v>0.60155092592592596</c:v>
                </c:pt>
                <c:pt idx="659">
                  <c:v>0.6015625</c:v>
                </c:pt>
                <c:pt idx="660">
                  <c:v>0.6015625</c:v>
                </c:pt>
                <c:pt idx="661">
                  <c:v>0.6015625</c:v>
                </c:pt>
                <c:pt idx="662">
                  <c:v>0.6015625</c:v>
                </c:pt>
                <c:pt idx="663">
                  <c:v>0.60157407407407404</c:v>
                </c:pt>
                <c:pt idx="664">
                  <c:v>0.60157407407407404</c:v>
                </c:pt>
                <c:pt idx="665">
                  <c:v>0.60157407407407404</c:v>
                </c:pt>
                <c:pt idx="666">
                  <c:v>0.60158564814814819</c:v>
                </c:pt>
                <c:pt idx="667">
                  <c:v>0.60158564814814819</c:v>
                </c:pt>
                <c:pt idx="668">
                  <c:v>0.60158564814814819</c:v>
                </c:pt>
                <c:pt idx="669">
                  <c:v>0.60158564814814819</c:v>
                </c:pt>
                <c:pt idx="670">
                  <c:v>0.60159722222222223</c:v>
                </c:pt>
                <c:pt idx="671">
                  <c:v>0.60159722222222223</c:v>
                </c:pt>
                <c:pt idx="672">
                  <c:v>0.60159722222222223</c:v>
                </c:pt>
                <c:pt idx="673">
                  <c:v>0.60159722222222223</c:v>
                </c:pt>
                <c:pt idx="674">
                  <c:v>0.60160879629629627</c:v>
                </c:pt>
                <c:pt idx="675">
                  <c:v>0.60160879629629627</c:v>
                </c:pt>
                <c:pt idx="676">
                  <c:v>0.60160879629629627</c:v>
                </c:pt>
                <c:pt idx="677">
                  <c:v>0.60160879629629627</c:v>
                </c:pt>
                <c:pt idx="678">
                  <c:v>0.60162037037037031</c:v>
                </c:pt>
                <c:pt idx="679">
                  <c:v>0.60162037037037031</c:v>
                </c:pt>
                <c:pt idx="680">
                  <c:v>0.60162037037037031</c:v>
                </c:pt>
                <c:pt idx="681">
                  <c:v>0.60163194444444446</c:v>
                </c:pt>
                <c:pt idx="682">
                  <c:v>0.60163194444444446</c:v>
                </c:pt>
                <c:pt idx="683">
                  <c:v>0.60163194444444446</c:v>
                </c:pt>
                <c:pt idx="684">
                  <c:v>0.60163194444444446</c:v>
                </c:pt>
                <c:pt idx="685">
                  <c:v>0.60164351851851849</c:v>
                </c:pt>
                <c:pt idx="686">
                  <c:v>0.60164351851851849</c:v>
                </c:pt>
                <c:pt idx="687">
                  <c:v>0.60164351851851849</c:v>
                </c:pt>
                <c:pt idx="688">
                  <c:v>0.60164351851851849</c:v>
                </c:pt>
                <c:pt idx="689">
                  <c:v>0.60165509259259264</c:v>
                </c:pt>
                <c:pt idx="690">
                  <c:v>0.60165509259259264</c:v>
                </c:pt>
                <c:pt idx="691">
                  <c:v>0.60165509259259264</c:v>
                </c:pt>
                <c:pt idx="692">
                  <c:v>0.60165509259259264</c:v>
                </c:pt>
                <c:pt idx="693">
                  <c:v>0.60166666666666668</c:v>
                </c:pt>
                <c:pt idx="694">
                  <c:v>0.60166666666666668</c:v>
                </c:pt>
                <c:pt idx="695">
                  <c:v>0.60166666666666668</c:v>
                </c:pt>
                <c:pt idx="696">
                  <c:v>0.60167824074074072</c:v>
                </c:pt>
                <c:pt idx="697">
                  <c:v>0.60167824074074072</c:v>
                </c:pt>
                <c:pt idx="698">
                  <c:v>0.60167824074074072</c:v>
                </c:pt>
                <c:pt idx="699">
                  <c:v>0.60167824074074072</c:v>
                </c:pt>
                <c:pt idx="700">
                  <c:v>0.60168981481481476</c:v>
                </c:pt>
                <c:pt idx="701">
                  <c:v>0.60168981481481476</c:v>
                </c:pt>
                <c:pt idx="702">
                  <c:v>0.60168981481481476</c:v>
                </c:pt>
                <c:pt idx="703">
                  <c:v>0.60168981481481476</c:v>
                </c:pt>
                <c:pt idx="704">
                  <c:v>0.60170138888888891</c:v>
                </c:pt>
                <c:pt idx="705">
                  <c:v>0.60170138888888891</c:v>
                </c:pt>
                <c:pt idx="706">
                  <c:v>0.60170138888888891</c:v>
                </c:pt>
                <c:pt idx="707">
                  <c:v>0.60170138888888891</c:v>
                </c:pt>
                <c:pt idx="708">
                  <c:v>0.60171296296296295</c:v>
                </c:pt>
                <c:pt idx="709">
                  <c:v>0.60171296296296295</c:v>
                </c:pt>
                <c:pt idx="710">
                  <c:v>0.60171296296296295</c:v>
                </c:pt>
                <c:pt idx="711">
                  <c:v>0.6017245370370371</c:v>
                </c:pt>
                <c:pt idx="712">
                  <c:v>0.6017245370370371</c:v>
                </c:pt>
                <c:pt idx="713">
                  <c:v>0.6017245370370371</c:v>
                </c:pt>
                <c:pt idx="714">
                  <c:v>0.6017245370370371</c:v>
                </c:pt>
                <c:pt idx="715">
                  <c:v>0.60173611111111114</c:v>
                </c:pt>
                <c:pt idx="716">
                  <c:v>0.60173611111111114</c:v>
                </c:pt>
                <c:pt idx="717">
                  <c:v>0.60173611111111114</c:v>
                </c:pt>
                <c:pt idx="718">
                  <c:v>0.60173611111111114</c:v>
                </c:pt>
                <c:pt idx="719">
                  <c:v>0.60174768518518518</c:v>
                </c:pt>
                <c:pt idx="720">
                  <c:v>0.60174768518518518</c:v>
                </c:pt>
                <c:pt idx="721">
                  <c:v>0.60174768518518518</c:v>
                </c:pt>
                <c:pt idx="722">
                  <c:v>0.60175925925925922</c:v>
                </c:pt>
                <c:pt idx="723">
                  <c:v>0.60175925925925922</c:v>
                </c:pt>
                <c:pt idx="724">
                  <c:v>0.60175925925925922</c:v>
                </c:pt>
                <c:pt idx="725">
                  <c:v>0.60175925925925922</c:v>
                </c:pt>
                <c:pt idx="726">
                  <c:v>0.60177083333333337</c:v>
                </c:pt>
                <c:pt idx="727">
                  <c:v>0.60177083333333337</c:v>
                </c:pt>
                <c:pt idx="728">
                  <c:v>0.60177083333333337</c:v>
                </c:pt>
                <c:pt idx="729">
                  <c:v>0.60177083333333337</c:v>
                </c:pt>
                <c:pt idx="730">
                  <c:v>0.6017824074074074</c:v>
                </c:pt>
                <c:pt idx="731">
                  <c:v>0.6017824074074074</c:v>
                </c:pt>
                <c:pt idx="732">
                  <c:v>0.6017824074074074</c:v>
                </c:pt>
                <c:pt idx="733">
                  <c:v>0.6017824074074074</c:v>
                </c:pt>
                <c:pt idx="734">
                  <c:v>0.60179398148148155</c:v>
                </c:pt>
                <c:pt idx="735">
                  <c:v>0.60179398148148155</c:v>
                </c:pt>
                <c:pt idx="736">
                  <c:v>0.60179398148148155</c:v>
                </c:pt>
                <c:pt idx="737">
                  <c:v>0.60180555555555559</c:v>
                </c:pt>
                <c:pt idx="738">
                  <c:v>0.60180555555555559</c:v>
                </c:pt>
                <c:pt idx="739">
                  <c:v>0.60180555555555559</c:v>
                </c:pt>
                <c:pt idx="740">
                  <c:v>0.60180555555555559</c:v>
                </c:pt>
                <c:pt idx="741">
                  <c:v>0.60181712962962963</c:v>
                </c:pt>
                <c:pt idx="742">
                  <c:v>0.60181712962962963</c:v>
                </c:pt>
                <c:pt idx="743">
                  <c:v>0.60181712962962963</c:v>
                </c:pt>
                <c:pt idx="744">
                  <c:v>0.60181712962962963</c:v>
                </c:pt>
                <c:pt idx="745">
                  <c:v>0.60182870370370367</c:v>
                </c:pt>
                <c:pt idx="746">
                  <c:v>0.60182870370370367</c:v>
                </c:pt>
                <c:pt idx="747">
                  <c:v>0.60182870370370367</c:v>
                </c:pt>
                <c:pt idx="748">
                  <c:v>0.60182870370370367</c:v>
                </c:pt>
                <c:pt idx="749">
                  <c:v>0.60184027777777771</c:v>
                </c:pt>
                <c:pt idx="750">
                  <c:v>0.60184027777777771</c:v>
                </c:pt>
                <c:pt idx="751">
                  <c:v>0.60184027777777771</c:v>
                </c:pt>
                <c:pt idx="752">
                  <c:v>0.60185185185185186</c:v>
                </c:pt>
                <c:pt idx="753">
                  <c:v>0.60185185185185186</c:v>
                </c:pt>
                <c:pt idx="754">
                  <c:v>0.60185185185185186</c:v>
                </c:pt>
                <c:pt idx="755">
                  <c:v>0.60185185185185186</c:v>
                </c:pt>
                <c:pt idx="756">
                  <c:v>0.6018634259259259</c:v>
                </c:pt>
                <c:pt idx="757">
                  <c:v>0.6018634259259259</c:v>
                </c:pt>
                <c:pt idx="758">
                  <c:v>0.6018634259259259</c:v>
                </c:pt>
                <c:pt idx="759">
                  <c:v>0.6018634259259259</c:v>
                </c:pt>
                <c:pt idx="760">
                  <c:v>0.60187500000000005</c:v>
                </c:pt>
                <c:pt idx="761">
                  <c:v>0.60187500000000005</c:v>
                </c:pt>
                <c:pt idx="762">
                  <c:v>0.60187500000000005</c:v>
                </c:pt>
                <c:pt idx="763">
                  <c:v>0.60187500000000005</c:v>
                </c:pt>
                <c:pt idx="764">
                  <c:v>0.60188657407407409</c:v>
                </c:pt>
                <c:pt idx="765">
                  <c:v>0.60188657407407409</c:v>
                </c:pt>
                <c:pt idx="766">
                  <c:v>0.60188657407407409</c:v>
                </c:pt>
                <c:pt idx="767">
                  <c:v>0.60189814814814813</c:v>
                </c:pt>
                <c:pt idx="768">
                  <c:v>0.60189814814814813</c:v>
                </c:pt>
                <c:pt idx="769">
                  <c:v>0.60189814814814813</c:v>
                </c:pt>
                <c:pt idx="770">
                  <c:v>0.60189814814814813</c:v>
                </c:pt>
                <c:pt idx="771">
                  <c:v>0.60190972222222217</c:v>
                </c:pt>
                <c:pt idx="772">
                  <c:v>0.60190972222222217</c:v>
                </c:pt>
                <c:pt idx="773">
                  <c:v>0.60190972222222217</c:v>
                </c:pt>
                <c:pt idx="774">
                  <c:v>0.60190972222222217</c:v>
                </c:pt>
                <c:pt idx="775">
                  <c:v>0.60192129629629632</c:v>
                </c:pt>
                <c:pt idx="776">
                  <c:v>0.60192129629629632</c:v>
                </c:pt>
                <c:pt idx="777">
                  <c:v>0.60192129629629632</c:v>
                </c:pt>
                <c:pt idx="778">
                  <c:v>0.60192129629629632</c:v>
                </c:pt>
                <c:pt idx="779">
                  <c:v>0.60193287037037035</c:v>
                </c:pt>
                <c:pt idx="780">
                  <c:v>0.60193287037037035</c:v>
                </c:pt>
                <c:pt idx="781">
                  <c:v>0.60193287037037035</c:v>
                </c:pt>
                <c:pt idx="782">
                  <c:v>0.6019444444444445</c:v>
                </c:pt>
                <c:pt idx="783">
                  <c:v>0.6019444444444445</c:v>
                </c:pt>
                <c:pt idx="784">
                  <c:v>0.6019444444444445</c:v>
                </c:pt>
                <c:pt idx="785">
                  <c:v>0.6019444444444445</c:v>
                </c:pt>
                <c:pt idx="786">
                  <c:v>0.60195601851851854</c:v>
                </c:pt>
                <c:pt idx="787">
                  <c:v>0.60195601851851854</c:v>
                </c:pt>
                <c:pt idx="788">
                  <c:v>0.60195601851851854</c:v>
                </c:pt>
                <c:pt idx="789">
                  <c:v>0.60195601851851854</c:v>
                </c:pt>
                <c:pt idx="790">
                  <c:v>0.60196759259259258</c:v>
                </c:pt>
                <c:pt idx="791">
                  <c:v>0.60196759259259258</c:v>
                </c:pt>
                <c:pt idx="792">
                  <c:v>0.60196759259259258</c:v>
                </c:pt>
                <c:pt idx="793">
                  <c:v>0.60196759259259258</c:v>
                </c:pt>
                <c:pt idx="794">
                  <c:v>0.60197916666666662</c:v>
                </c:pt>
                <c:pt idx="795">
                  <c:v>0.60197916666666662</c:v>
                </c:pt>
                <c:pt idx="796">
                  <c:v>0.60197916666666662</c:v>
                </c:pt>
                <c:pt idx="797">
                  <c:v>0.60199074074074077</c:v>
                </c:pt>
                <c:pt idx="798">
                  <c:v>0.60199074074074077</c:v>
                </c:pt>
                <c:pt idx="799">
                  <c:v>0.60199074074074077</c:v>
                </c:pt>
                <c:pt idx="800">
                  <c:v>0.60199074074074077</c:v>
                </c:pt>
                <c:pt idx="801">
                  <c:v>0.60200231481481481</c:v>
                </c:pt>
                <c:pt idx="802">
                  <c:v>0.60200231481481481</c:v>
                </c:pt>
                <c:pt idx="803">
                  <c:v>0.60200231481481481</c:v>
                </c:pt>
                <c:pt idx="804">
                  <c:v>0.60200231481481481</c:v>
                </c:pt>
                <c:pt idx="805">
                  <c:v>0.60201388888888896</c:v>
                </c:pt>
                <c:pt idx="806">
                  <c:v>0.60201388888888896</c:v>
                </c:pt>
                <c:pt idx="807">
                  <c:v>0.60201388888888896</c:v>
                </c:pt>
                <c:pt idx="808">
                  <c:v>0.60201388888888896</c:v>
                </c:pt>
                <c:pt idx="809">
                  <c:v>0.602025462962963</c:v>
                </c:pt>
                <c:pt idx="810">
                  <c:v>0.602025462962963</c:v>
                </c:pt>
                <c:pt idx="811">
                  <c:v>0.602025462962963</c:v>
                </c:pt>
                <c:pt idx="812">
                  <c:v>0.60203703703703704</c:v>
                </c:pt>
                <c:pt idx="813">
                  <c:v>0.60203703703703704</c:v>
                </c:pt>
                <c:pt idx="814">
                  <c:v>0.60203703703703704</c:v>
                </c:pt>
                <c:pt idx="815">
                  <c:v>0.60203703703703704</c:v>
                </c:pt>
                <c:pt idx="816">
                  <c:v>0.60204861111111108</c:v>
                </c:pt>
                <c:pt idx="817">
                  <c:v>0.60204861111111108</c:v>
                </c:pt>
                <c:pt idx="818">
                  <c:v>0.60204861111111108</c:v>
                </c:pt>
                <c:pt idx="819">
                  <c:v>0.60204861111111108</c:v>
                </c:pt>
                <c:pt idx="820">
                  <c:v>0.60206018518518511</c:v>
                </c:pt>
                <c:pt idx="821">
                  <c:v>0.60206018518518511</c:v>
                </c:pt>
                <c:pt idx="822">
                  <c:v>0.60206018518518511</c:v>
                </c:pt>
                <c:pt idx="823">
                  <c:v>0.60207175925925926</c:v>
                </c:pt>
                <c:pt idx="824">
                  <c:v>0.60207175925925926</c:v>
                </c:pt>
                <c:pt idx="825">
                  <c:v>0.60207175925925926</c:v>
                </c:pt>
                <c:pt idx="826">
                  <c:v>0.60207175925925926</c:v>
                </c:pt>
                <c:pt idx="827">
                  <c:v>0.6020833333333333</c:v>
                </c:pt>
                <c:pt idx="828">
                  <c:v>0.6020833333333333</c:v>
                </c:pt>
                <c:pt idx="829">
                  <c:v>0.6020833333333333</c:v>
                </c:pt>
                <c:pt idx="830">
                  <c:v>0.6020833333333333</c:v>
                </c:pt>
                <c:pt idx="831">
                  <c:v>0.60209490740740745</c:v>
                </c:pt>
                <c:pt idx="832">
                  <c:v>0.60209490740740745</c:v>
                </c:pt>
                <c:pt idx="833">
                  <c:v>0.60209490740740745</c:v>
                </c:pt>
                <c:pt idx="834">
                  <c:v>0.60209490740740745</c:v>
                </c:pt>
                <c:pt idx="835">
                  <c:v>0.60210648148148149</c:v>
                </c:pt>
                <c:pt idx="836">
                  <c:v>0.60210648148148149</c:v>
                </c:pt>
                <c:pt idx="837">
                  <c:v>0.60210648148148149</c:v>
                </c:pt>
                <c:pt idx="838">
                  <c:v>0.60211805555555553</c:v>
                </c:pt>
                <c:pt idx="839">
                  <c:v>0.60211805555555553</c:v>
                </c:pt>
                <c:pt idx="840">
                  <c:v>0.60211805555555553</c:v>
                </c:pt>
                <c:pt idx="841">
                  <c:v>0.60211805555555553</c:v>
                </c:pt>
                <c:pt idx="842">
                  <c:v>0.60212962962962957</c:v>
                </c:pt>
                <c:pt idx="843">
                  <c:v>0.60212962962962957</c:v>
                </c:pt>
                <c:pt idx="844">
                  <c:v>0.60212962962962957</c:v>
                </c:pt>
                <c:pt idx="845">
                  <c:v>0.60212962962962957</c:v>
                </c:pt>
                <c:pt idx="846">
                  <c:v>0.60214120370370372</c:v>
                </c:pt>
                <c:pt idx="847">
                  <c:v>0.60214120370370372</c:v>
                </c:pt>
                <c:pt idx="848">
                  <c:v>0.60214120370370372</c:v>
                </c:pt>
                <c:pt idx="849">
                  <c:v>0.60214120370370372</c:v>
                </c:pt>
                <c:pt idx="850">
                  <c:v>0.60215277777777776</c:v>
                </c:pt>
                <c:pt idx="851">
                  <c:v>0.60215277777777776</c:v>
                </c:pt>
                <c:pt idx="852">
                  <c:v>0.60215277777777776</c:v>
                </c:pt>
                <c:pt idx="853">
                  <c:v>0.60216435185185191</c:v>
                </c:pt>
                <c:pt idx="854">
                  <c:v>0.60216435185185191</c:v>
                </c:pt>
                <c:pt idx="855">
                  <c:v>0.60216435185185191</c:v>
                </c:pt>
                <c:pt idx="856">
                  <c:v>0.60216435185185191</c:v>
                </c:pt>
                <c:pt idx="857">
                  <c:v>0.60217592592592595</c:v>
                </c:pt>
                <c:pt idx="858">
                  <c:v>0.60217592592592595</c:v>
                </c:pt>
                <c:pt idx="859">
                  <c:v>0.60217592592592595</c:v>
                </c:pt>
                <c:pt idx="860">
                  <c:v>0.60217592592592595</c:v>
                </c:pt>
                <c:pt idx="861">
                  <c:v>0.60218749999999999</c:v>
                </c:pt>
                <c:pt idx="862">
                  <c:v>0.60218749999999999</c:v>
                </c:pt>
                <c:pt idx="863">
                  <c:v>0.60218749999999999</c:v>
                </c:pt>
                <c:pt idx="864">
                  <c:v>0.60218749999999999</c:v>
                </c:pt>
                <c:pt idx="865">
                  <c:v>0.60219907407407403</c:v>
                </c:pt>
                <c:pt idx="866">
                  <c:v>0.60219907407407403</c:v>
                </c:pt>
                <c:pt idx="867">
                  <c:v>0.60219907407407403</c:v>
                </c:pt>
                <c:pt idx="868">
                  <c:v>0.60221064814814818</c:v>
                </c:pt>
                <c:pt idx="869">
                  <c:v>0.60221064814814818</c:v>
                </c:pt>
                <c:pt idx="870">
                  <c:v>0.60221064814814818</c:v>
                </c:pt>
                <c:pt idx="871">
                  <c:v>0.60221064814814818</c:v>
                </c:pt>
                <c:pt idx="872">
                  <c:v>0.60222222222222221</c:v>
                </c:pt>
                <c:pt idx="873">
                  <c:v>0.60222222222222221</c:v>
                </c:pt>
                <c:pt idx="874">
                  <c:v>0.60222222222222221</c:v>
                </c:pt>
                <c:pt idx="875">
                  <c:v>0.60222222222222221</c:v>
                </c:pt>
                <c:pt idx="876">
                  <c:v>0.60223379629629636</c:v>
                </c:pt>
                <c:pt idx="877">
                  <c:v>0.60223379629629636</c:v>
                </c:pt>
                <c:pt idx="878">
                  <c:v>0.60223379629629636</c:v>
                </c:pt>
                <c:pt idx="879">
                  <c:v>0.60223379629629636</c:v>
                </c:pt>
                <c:pt idx="880">
                  <c:v>0.6022453703703704</c:v>
                </c:pt>
                <c:pt idx="881">
                  <c:v>0.6022453703703704</c:v>
                </c:pt>
                <c:pt idx="882">
                  <c:v>0.6022453703703704</c:v>
                </c:pt>
                <c:pt idx="883">
                  <c:v>0.60225694444444444</c:v>
                </c:pt>
                <c:pt idx="884">
                  <c:v>0.60225694444444444</c:v>
                </c:pt>
                <c:pt idx="885">
                  <c:v>0.60225694444444444</c:v>
                </c:pt>
                <c:pt idx="886">
                  <c:v>0.60225694444444444</c:v>
                </c:pt>
                <c:pt idx="887">
                  <c:v>0.60226851851851848</c:v>
                </c:pt>
                <c:pt idx="888">
                  <c:v>0.60226851851851848</c:v>
                </c:pt>
                <c:pt idx="889">
                  <c:v>0.60226851851851848</c:v>
                </c:pt>
                <c:pt idx="890">
                  <c:v>0.60226851851851848</c:v>
                </c:pt>
                <c:pt idx="891">
                  <c:v>0.60228009259259263</c:v>
                </c:pt>
                <c:pt idx="892">
                  <c:v>0.60228009259259263</c:v>
                </c:pt>
                <c:pt idx="893">
                  <c:v>0.60228009259259263</c:v>
                </c:pt>
                <c:pt idx="894">
                  <c:v>0.60228009259259263</c:v>
                </c:pt>
                <c:pt idx="895">
                  <c:v>0.60229166666666667</c:v>
                </c:pt>
                <c:pt idx="896">
                  <c:v>0.60229166666666667</c:v>
                </c:pt>
                <c:pt idx="897">
                  <c:v>0.60229166666666667</c:v>
                </c:pt>
                <c:pt idx="898">
                  <c:v>0.60230324074074071</c:v>
                </c:pt>
                <c:pt idx="899">
                  <c:v>0.60230324074074071</c:v>
                </c:pt>
                <c:pt idx="900">
                  <c:v>0.60230324074074071</c:v>
                </c:pt>
                <c:pt idx="901">
                  <c:v>0.60230324074074071</c:v>
                </c:pt>
                <c:pt idx="902">
                  <c:v>0.60231481481481486</c:v>
                </c:pt>
                <c:pt idx="903">
                  <c:v>0.60231481481481486</c:v>
                </c:pt>
                <c:pt idx="904">
                  <c:v>0.60231481481481486</c:v>
                </c:pt>
                <c:pt idx="905">
                  <c:v>0.60231481481481486</c:v>
                </c:pt>
                <c:pt idx="906">
                  <c:v>0.6023263888888889</c:v>
                </c:pt>
                <c:pt idx="907">
                  <c:v>0.6023263888888889</c:v>
                </c:pt>
                <c:pt idx="908">
                  <c:v>0.6023263888888889</c:v>
                </c:pt>
                <c:pt idx="909">
                  <c:v>0.6023263888888889</c:v>
                </c:pt>
                <c:pt idx="910">
                  <c:v>0.60233796296296294</c:v>
                </c:pt>
                <c:pt idx="911">
                  <c:v>0.60233796296296294</c:v>
                </c:pt>
                <c:pt idx="912">
                  <c:v>0.60233796296296294</c:v>
                </c:pt>
                <c:pt idx="913">
                  <c:v>0.60234953703703698</c:v>
                </c:pt>
                <c:pt idx="914">
                  <c:v>0.60234953703703698</c:v>
                </c:pt>
                <c:pt idx="915">
                  <c:v>0.60234953703703698</c:v>
                </c:pt>
                <c:pt idx="916">
                  <c:v>0.60234953703703698</c:v>
                </c:pt>
                <c:pt idx="917">
                  <c:v>0.60236111111111112</c:v>
                </c:pt>
                <c:pt idx="918">
                  <c:v>0.60236111111111112</c:v>
                </c:pt>
                <c:pt idx="919">
                  <c:v>0.60236111111111112</c:v>
                </c:pt>
                <c:pt idx="920">
                  <c:v>0.60236111111111112</c:v>
                </c:pt>
                <c:pt idx="921">
                  <c:v>0.60237268518518516</c:v>
                </c:pt>
                <c:pt idx="922">
                  <c:v>0.60237268518518516</c:v>
                </c:pt>
                <c:pt idx="923">
                  <c:v>0.60237268518518516</c:v>
                </c:pt>
                <c:pt idx="924">
                  <c:v>0.60237268518518516</c:v>
                </c:pt>
                <c:pt idx="925">
                  <c:v>0.60238425925925931</c:v>
                </c:pt>
                <c:pt idx="926">
                  <c:v>0.60238425925925931</c:v>
                </c:pt>
                <c:pt idx="927">
                  <c:v>0.60238425925925931</c:v>
                </c:pt>
                <c:pt idx="928">
                  <c:v>0.60239583333333335</c:v>
                </c:pt>
                <c:pt idx="929">
                  <c:v>0.60239583333333335</c:v>
                </c:pt>
                <c:pt idx="930">
                  <c:v>0.60239583333333335</c:v>
                </c:pt>
                <c:pt idx="931">
                  <c:v>0.60239583333333335</c:v>
                </c:pt>
                <c:pt idx="932">
                  <c:v>0.60240740740740739</c:v>
                </c:pt>
                <c:pt idx="933">
                  <c:v>0.60240740740740739</c:v>
                </c:pt>
                <c:pt idx="934">
                  <c:v>0.60240740740740739</c:v>
                </c:pt>
                <c:pt idx="935">
                  <c:v>0.60240740740740739</c:v>
                </c:pt>
                <c:pt idx="936">
                  <c:v>0.60241898148148143</c:v>
                </c:pt>
                <c:pt idx="937">
                  <c:v>0.60241898148148143</c:v>
                </c:pt>
                <c:pt idx="938">
                  <c:v>0.60241898148148143</c:v>
                </c:pt>
                <c:pt idx="939">
                  <c:v>0.60243055555555558</c:v>
                </c:pt>
                <c:pt idx="940">
                  <c:v>0.60243055555555558</c:v>
                </c:pt>
                <c:pt idx="941">
                  <c:v>0.60243055555555558</c:v>
                </c:pt>
                <c:pt idx="942">
                  <c:v>0.60243055555555558</c:v>
                </c:pt>
                <c:pt idx="943">
                  <c:v>0.60244212962962962</c:v>
                </c:pt>
                <c:pt idx="944">
                  <c:v>0.60244212962962962</c:v>
                </c:pt>
                <c:pt idx="945">
                  <c:v>0.60244212962962962</c:v>
                </c:pt>
                <c:pt idx="946">
                  <c:v>0.60244212962962962</c:v>
                </c:pt>
                <c:pt idx="947">
                  <c:v>0.60245370370370377</c:v>
                </c:pt>
                <c:pt idx="948">
                  <c:v>0.60245370370370377</c:v>
                </c:pt>
                <c:pt idx="949">
                  <c:v>0.60245370370370377</c:v>
                </c:pt>
                <c:pt idx="950">
                  <c:v>0.60245370370370377</c:v>
                </c:pt>
                <c:pt idx="951">
                  <c:v>0.60246527777777781</c:v>
                </c:pt>
                <c:pt idx="952">
                  <c:v>0.60246527777777781</c:v>
                </c:pt>
                <c:pt idx="953">
                  <c:v>0.60246527777777781</c:v>
                </c:pt>
                <c:pt idx="954">
                  <c:v>0.60247685185185185</c:v>
                </c:pt>
                <c:pt idx="955">
                  <c:v>0.60247685185185185</c:v>
                </c:pt>
                <c:pt idx="956">
                  <c:v>0.60247685185185185</c:v>
                </c:pt>
                <c:pt idx="957">
                  <c:v>0.60247685185185185</c:v>
                </c:pt>
                <c:pt idx="958">
                  <c:v>0.60248842592592589</c:v>
                </c:pt>
                <c:pt idx="959">
                  <c:v>0.60248842592592589</c:v>
                </c:pt>
                <c:pt idx="960">
                  <c:v>0.60248842592592589</c:v>
                </c:pt>
                <c:pt idx="961">
                  <c:v>0.60248842592592589</c:v>
                </c:pt>
                <c:pt idx="962">
                  <c:v>0.60250000000000004</c:v>
                </c:pt>
                <c:pt idx="963">
                  <c:v>0.60250000000000004</c:v>
                </c:pt>
                <c:pt idx="964">
                  <c:v>0.60250000000000004</c:v>
                </c:pt>
                <c:pt idx="965">
                  <c:v>0.60250000000000004</c:v>
                </c:pt>
                <c:pt idx="966">
                  <c:v>0.60251157407407407</c:v>
                </c:pt>
                <c:pt idx="967">
                  <c:v>0.60251157407407407</c:v>
                </c:pt>
                <c:pt idx="968">
                  <c:v>0.60251157407407407</c:v>
                </c:pt>
                <c:pt idx="969">
                  <c:v>0.60252314814814811</c:v>
                </c:pt>
                <c:pt idx="970">
                  <c:v>0.60252314814814811</c:v>
                </c:pt>
                <c:pt idx="971">
                  <c:v>0.60252314814814811</c:v>
                </c:pt>
                <c:pt idx="972">
                  <c:v>0.60252314814814811</c:v>
                </c:pt>
                <c:pt idx="973">
                  <c:v>0.60253472222222226</c:v>
                </c:pt>
                <c:pt idx="974">
                  <c:v>0.60253472222222226</c:v>
                </c:pt>
                <c:pt idx="975">
                  <c:v>0.60253472222222226</c:v>
                </c:pt>
                <c:pt idx="976">
                  <c:v>0.60253472222222226</c:v>
                </c:pt>
                <c:pt idx="977">
                  <c:v>0.6025462962962963</c:v>
                </c:pt>
                <c:pt idx="978">
                  <c:v>0.6025462962962963</c:v>
                </c:pt>
                <c:pt idx="979">
                  <c:v>0.6025462962962963</c:v>
                </c:pt>
                <c:pt idx="980">
                  <c:v>0.6025462962962963</c:v>
                </c:pt>
                <c:pt idx="981">
                  <c:v>0.60255787037037034</c:v>
                </c:pt>
                <c:pt idx="982">
                  <c:v>0.60255787037037034</c:v>
                </c:pt>
                <c:pt idx="983">
                  <c:v>0.60255787037037034</c:v>
                </c:pt>
                <c:pt idx="984">
                  <c:v>0.60256944444444438</c:v>
                </c:pt>
                <c:pt idx="985">
                  <c:v>0.60256944444444438</c:v>
                </c:pt>
                <c:pt idx="986">
                  <c:v>0.60256944444444438</c:v>
                </c:pt>
                <c:pt idx="987">
                  <c:v>0.60256944444444438</c:v>
                </c:pt>
                <c:pt idx="988">
                  <c:v>0.60258101851851853</c:v>
                </c:pt>
                <c:pt idx="989">
                  <c:v>0.60258101851851853</c:v>
                </c:pt>
                <c:pt idx="990">
                  <c:v>0.60258101851851853</c:v>
                </c:pt>
                <c:pt idx="991">
                  <c:v>0.60258101851851853</c:v>
                </c:pt>
                <c:pt idx="992">
                  <c:v>0.60259259259259257</c:v>
                </c:pt>
                <c:pt idx="993">
                  <c:v>0.60259259259259257</c:v>
                </c:pt>
                <c:pt idx="994">
                  <c:v>0.60259259259259257</c:v>
                </c:pt>
                <c:pt idx="995">
                  <c:v>0.60259259259259257</c:v>
                </c:pt>
                <c:pt idx="996">
                  <c:v>0.60260416666666672</c:v>
                </c:pt>
                <c:pt idx="997">
                  <c:v>0.60260416666666672</c:v>
                </c:pt>
                <c:pt idx="998">
                  <c:v>0.60260416666666672</c:v>
                </c:pt>
                <c:pt idx="999">
                  <c:v>0.60261574074074076</c:v>
                </c:pt>
                <c:pt idx="1000">
                  <c:v>0.60261574074074076</c:v>
                </c:pt>
                <c:pt idx="1001">
                  <c:v>0.60261574074074076</c:v>
                </c:pt>
                <c:pt idx="1002">
                  <c:v>0.60261574074074076</c:v>
                </c:pt>
                <c:pt idx="1003">
                  <c:v>0.6026273148148148</c:v>
                </c:pt>
                <c:pt idx="1004">
                  <c:v>0.6026273148148148</c:v>
                </c:pt>
                <c:pt idx="1005">
                  <c:v>0.6026273148148148</c:v>
                </c:pt>
                <c:pt idx="1006">
                  <c:v>0.6026273148148148</c:v>
                </c:pt>
                <c:pt idx="1007">
                  <c:v>0.60263888888888884</c:v>
                </c:pt>
                <c:pt idx="1008">
                  <c:v>0.60263888888888884</c:v>
                </c:pt>
                <c:pt idx="1009">
                  <c:v>0.60263888888888884</c:v>
                </c:pt>
                <c:pt idx="1010">
                  <c:v>0.60263888888888884</c:v>
                </c:pt>
                <c:pt idx="1011">
                  <c:v>0.60265046296296299</c:v>
                </c:pt>
                <c:pt idx="1012">
                  <c:v>0.60265046296296299</c:v>
                </c:pt>
                <c:pt idx="1013">
                  <c:v>0.60265046296296299</c:v>
                </c:pt>
                <c:pt idx="1014">
                  <c:v>0.60266203703703702</c:v>
                </c:pt>
                <c:pt idx="1015">
                  <c:v>0.60266203703703702</c:v>
                </c:pt>
                <c:pt idx="1016">
                  <c:v>0.60266203703703702</c:v>
                </c:pt>
                <c:pt idx="1017">
                  <c:v>0.60266203703703702</c:v>
                </c:pt>
                <c:pt idx="1018">
                  <c:v>0.60267361111111117</c:v>
                </c:pt>
                <c:pt idx="1019">
                  <c:v>0.60267361111111117</c:v>
                </c:pt>
                <c:pt idx="1020">
                  <c:v>0.60267361111111117</c:v>
                </c:pt>
                <c:pt idx="1021">
                  <c:v>0.60267361111111117</c:v>
                </c:pt>
                <c:pt idx="1022">
                  <c:v>0.60268518518518521</c:v>
                </c:pt>
                <c:pt idx="1023">
                  <c:v>0.60268518518518521</c:v>
                </c:pt>
                <c:pt idx="1024">
                  <c:v>0.60268518518518521</c:v>
                </c:pt>
                <c:pt idx="1025">
                  <c:v>0.60268518518518521</c:v>
                </c:pt>
                <c:pt idx="1026">
                  <c:v>0.60269675925925925</c:v>
                </c:pt>
                <c:pt idx="1027">
                  <c:v>0.60269675925925925</c:v>
                </c:pt>
                <c:pt idx="1028">
                  <c:v>0.60269675925925925</c:v>
                </c:pt>
                <c:pt idx="1029">
                  <c:v>0.60270833333333329</c:v>
                </c:pt>
                <c:pt idx="1030">
                  <c:v>0.60270833333333329</c:v>
                </c:pt>
                <c:pt idx="1031">
                  <c:v>0.60270833333333329</c:v>
                </c:pt>
                <c:pt idx="1032">
                  <c:v>0.60270833333333329</c:v>
                </c:pt>
                <c:pt idx="1033">
                  <c:v>0.60271990740740744</c:v>
                </c:pt>
                <c:pt idx="1034">
                  <c:v>0.60271990740740744</c:v>
                </c:pt>
                <c:pt idx="1035">
                  <c:v>0.60271990740740744</c:v>
                </c:pt>
                <c:pt idx="1036">
                  <c:v>0.60271990740740744</c:v>
                </c:pt>
                <c:pt idx="1037">
                  <c:v>0.60273148148148148</c:v>
                </c:pt>
                <c:pt idx="1038">
                  <c:v>0.60273148148148148</c:v>
                </c:pt>
                <c:pt idx="1039">
                  <c:v>0.60273148148148148</c:v>
                </c:pt>
                <c:pt idx="1040">
                  <c:v>0.60274305555555552</c:v>
                </c:pt>
                <c:pt idx="1041">
                  <c:v>0.60274305555555552</c:v>
                </c:pt>
                <c:pt idx="1042">
                  <c:v>0.60274305555555552</c:v>
                </c:pt>
                <c:pt idx="1043">
                  <c:v>0.60274305555555552</c:v>
                </c:pt>
                <c:pt idx="1044">
                  <c:v>0.60275462962962967</c:v>
                </c:pt>
                <c:pt idx="1045">
                  <c:v>0.60275462962962967</c:v>
                </c:pt>
                <c:pt idx="1046">
                  <c:v>0.60275462962962967</c:v>
                </c:pt>
                <c:pt idx="1047">
                  <c:v>0.60275462962962967</c:v>
                </c:pt>
                <c:pt idx="1048">
                  <c:v>0.60276620370370371</c:v>
                </c:pt>
                <c:pt idx="1049">
                  <c:v>0.60276620370370371</c:v>
                </c:pt>
                <c:pt idx="1050">
                  <c:v>0.60276620370370371</c:v>
                </c:pt>
                <c:pt idx="1051">
                  <c:v>0.60276620370370371</c:v>
                </c:pt>
                <c:pt idx="1052">
                  <c:v>0.60277777777777775</c:v>
                </c:pt>
                <c:pt idx="1053">
                  <c:v>0.60277777777777775</c:v>
                </c:pt>
                <c:pt idx="1054">
                  <c:v>0.60277777777777775</c:v>
                </c:pt>
                <c:pt idx="1055">
                  <c:v>0.60278935185185178</c:v>
                </c:pt>
                <c:pt idx="1056">
                  <c:v>0.60278935185185178</c:v>
                </c:pt>
                <c:pt idx="1057">
                  <c:v>0.60278935185185178</c:v>
                </c:pt>
                <c:pt idx="1058">
                  <c:v>0.60278935185185178</c:v>
                </c:pt>
                <c:pt idx="1059">
                  <c:v>0.60280092592592593</c:v>
                </c:pt>
                <c:pt idx="1060">
                  <c:v>0.60280092592592593</c:v>
                </c:pt>
                <c:pt idx="1061">
                  <c:v>0.60280092592592593</c:v>
                </c:pt>
                <c:pt idx="1062">
                  <c:v>0.60280092592592593</c:v>
                </c:pt>
                <c:pt idx="1063">
                  <c:v>0.60281249999999997</c:v>
                </c:pt>
                <c:pt idx="1064">
                  <c:v>0.60281249999999997</c:v>
                </c:pt>
                <c:pt idx="1065">
                  <c:v>0.60281249999999997</c:v>
                </c:pt>
                <c:pt idx="1066">
                  <c:v>0.60281249999999997</c:v>
                </c:pt>
                <c:pt idx="1067">
                  <c:v>0.60282407407407412</c:v>
                </c:pt>
                <c:pt idx="1068">
                  <c:v>0.60282407407407412</c:v>
                </c:pt>
                <c:pt idx="1069">
                  <c:v>0.60282407407407412</c:v>
                </c:pt>
                <c:pt idx="1070">
                  <c:v>0.60283564814814816</c:v>
                </c:pt>
                <c:pt idx="1071">
                  <c:v>0.60283564814814816</c:v>
                </c:pt>
                <c:pt idx="1072">
                  <c:v>0.60283564814814816</c:v>
                </c:pt>
                <c:pt idx="1073">
                  <c:v>0.60283564814814816</c:v>
                </c:pt>
                <c:pt idx="1074">
                  <c:v>0.6028472222222222</c:v>
                </c:pt>
                <c:pt idx="1075">
                  <c:v>0.6028472222222222</c:v>
                </c:pt>
                <c:pt idx="1076">
                  <c:v>0.6028472222222222</c:v>
                </c:pt>
                <c:pt idx="1077">
                  <c:v>0.6028472222222222</c:v>
                </c:pt>
                <c:pt idx="1078">
                  <c:v>0.60285879629629624</c:v>
                </c:pt>
                <c:pt idx="1079">
                  <c:v>0.60285879629629624</c:v>
                </c:pt>
                <c:pt idx="1080">
                  <c:v>0.60285879629629624</c:v>
                </c:pt>
                <c:pt idx="1081">
                  <c:v>0.60285879629629624</c:v>
                </c:pt>
                <c:pt idx="1082">
                  <c:v>0.60287037037037039</c:v>
                </c:pt>
                <c:pt idx="1083">
                  <c:v>0.60287037037037039</c:v>
                </c:pt>
                <c:pt idx="1084">
                  <c:v>0.60287037037037039</c:v>
                </c:pt>
                <c:pt idx="1085">
                  <c:v>0.60288194444444443</c:v>
                </c:pt>
                <c:pt idx="1086">
                  <c:v>0.60288194444444443</c:v>
                </c:pt>
                <c:pt idx="1087">
                  <c:v>0.60288194444444443</c:v>
                </c:pt>
                <c:pt idx="1088">
                  <c:v>0.60288194444444443</c:v>
                </c:pt>
                <c:pt idx="1089">
                  <c:v>0.60289351851851858</c:v>
                </c:pt>
                <c:pt idx="1090">
                  <c:v>0.60289351851851858</c:v>
                </c:pt>
                <c:pt idx="1091">
                  <c:v>0.60289351851851858</c:v>
                </c:pt>
                <c:pt idx="1092">
                  <c:v>0.60289351851851858</c:v>
                </c:pt>
                <c:pt idx="1093">
                  <c:v>0.60290509259259262</c:v>
                </c:pt>
                <c:pt idx="1094">
                  <c:v>0.60290509259259262</c:v>
                </c:pt>
                <c:pt idx="1095">
                  <c:v>0.60290509259259262</c:v>
                </c:pt>
                <c:pt idx="1096">
                  <c:v>0.60290509259259262</c:v>
                </c:pt>
                <c:pt idx="1097">
                  <c:v>0.60291666666666666</c:v>
                </c:pt>
                <c:pt idx="1098">
                  <c:v>0.60291666666666666</c:v>
                </c:pt>
                <c:pt idx="1099">
                  <c:v>0.60291666666666666</c:v>
                </c:pt>
                <c:pt idx="1100">
                  <c:v>0.6029282407407407</c:v>
                </c:pt>
                <c:pt idx="1101">
                  <c:v>0.6029282407407407</c:v>
                </c:pt>
                <c:pt idx="1102">
                  <c:v>0.6029282407407407</c:v>
                </c:pt>
                <c:pt idx="1103">
                  <c:v>0.6029282407407407</c:v>
                </c:pt>
                <c:pt idx="1104">
                  <c:v>0.60293981481481485</c:v>
                </c:pt>
                <c:pt idx="1105">
                  <c:v>0.60293981481481485</c:v>
                </c:pt>
                <c:pt idx="1106">
                  <c:v>0.60293981481481485</c:v>
                </c:pt>
                <c:pt idx="1107">
                  <c:v>0.60293981481481485</c:v>
                </c:pt>
                <c:pt idx="1108">
                  <c:v>0.60295138888888888</c:v>
                </c:pt>
                <c:pt idx="1109">
                  <c:v>0.60295138888888888</c:v>
                </c:pt>
                <c:pt idx="1110">
                  <c:v>0.60295138888888888</c:v>
                </c:pt>
                <c:pt idx="1111">
                  <c:v>0.60295138888888888</c:v>
                </c:pt>
                <c:pt idx="1112">
                  <c:v>0.60296296296296303</c:v>
                </c:pt>
                <c:pt idx="1113">
                  <c:v>0.60296296296296303</c:v>
                </c:pt>
                <c:pt idx="1114">
                  <c:v>0.60296296296296303</c:v>
                </c:pt>
                <c:pt idx="1115">
                  <c:v>0.60297453703703707</c:v>
                </c:pt>
                <c:pt idx="1116">
                  <c:v>0.60297453703703707</c:v>
                </c:pt>
                <c:pt idx="1117">
                  <c:v>0.60297453703703707</c:v>
                </c:pt>
                <c:pt idx="1118">
                  <c:v>0.60297453703703707</c:v>
                </c:pt>
                <c:pt idx="1119">
                  <c:v>0.60298611111111111</c:v>
                </c:pt>
                <c:pt idx="1120">
                  <c:v>0.60298611111111111</c:v>
                </c:pt>
                <c:pt idx="1121">
                  <c:v>0.60298611111111111</c:v>
                </c:pt>
                <c:pt idx="1122">
                  <c:v>0.60298611111111111</c:v>
                </c:pt>
                <c:pt idx="1123">
                  <c:v>0.60299768518518515</c:v>
                </c:pt>
                <c:pt idx="1124">
                  <c:v>0.60299768518518515</c:v>
                </c:pt>
                <c:pt idx="1125">
                  <c:v>0.60299768518518515</c:v>
                </c:pt>
                <c:pt idx="1126">
                  <c:v>0.60299768518518515</c:v>
                </c:pt>
              </c:numCache>
            </c:numRef>
          </c:xVal>
          <c:yVal>
            <c:numRef>
              <c:f>'MrFitz_harness_202291214225 (2)'!$C$4:$C$1224</c:f>
              <c:numCache>
                <c:formatCode>General</c:formatCode>
                <c:ptCount val="1221"/>
                <c:pt idx="0">
                  <c:v>-0.18029200000000001</c:v>
                </c:pt>
                <c:pt idx="1">
                  <c:v>-0.427977</c:v>
                </c:pt>
                <c:pt idx="2">
                  <c:v>-0.74380299999999999</c:v>
                </c:pt>
                <c:pt idx="3">
                  <c:v>-5.2200700000000003E-2</c:v>
                </c:pt>
                <c:pt idx="4">
                  <c:v>0.211921</c:v>
                </c:pt>
                <c:pt idx="5">
                  <c:v>0.12515299999999999</c:v>
                </c:pt>
                <c:pt idx="6">
                  <c:v>0.165967</c:v>
                </c:pt>
                <c:pt idx="7">
                  <c:v>-0.102074</c:v>
                </c:pt>
                <c:pt idx="8">
                  <c:v>-0.25571199999999999</c:v>
                </c:pt>
                <c:pt idx="9">
                  <c:v>-1.1132100000000001E-2</c:v>
                </c:pt>
                <c:pt idx="10">
                  <c:v>8.6985000000000007E-2</c:v>
                </c:pt>
                <c:pt idx="11">
                  <c:v>2.7610600000000001E-3</c:v>
                </c:pt>
                <c:pt idx="12">
                  <c:v>-9.7187999999999997E-2</c:v>
                </c:pt>
                <c:pt idx="13">
                  <c:v>4.18959E-2</c:v>
                </c:pt>
                <c:pt idx="14">
                  <c:v>9.4109600000000002E-2</c:v>
                </c:pt>
                <c:pt idx="15">
                  <c:v>0.296043</c:v>
                </c:pt>
                <c:pt idx="16">
                  <c:v>5.1361499999999997E-2</c:v>
                </c:pt>
                <c:pt idx="17">
                  <c:v>0.27497500000000002</c:v>
                </c:pt>
                <c:pt idx="18">
                  <c:v>0.22759599999999999</c:v>
                </c:pt>
                <c:pt idx="19">
                  <c:v>0.47314299999999998</c:v>
                </c:pt>
                <c:pt idx="20">
                  <c:v>0.41003800000000001</c:v>
                </c:pt>
                <c:pt idx="21">
                  <c:v>0.52825699999999998</c:v>
                </c:pt>
                <c:pt idx="22">
                  <c:v>0.40795199999999998</c:v>
                </c:pt>
                <c:pt idx="23">
                  <c:v>0.37472</c:v>
                </c:pt>
                <c:pt idx="24">
                  <c:v>0.52240399999999998</c:v>
                </c:pt>
                <c:pt idx="25">
                  <c:v>0.30255700000000002</c:v>
                </c:pt>
                <c:pt idx="26">
                  <c:v>0.50123399999999996</c:v>
                </c:pt>
                <c:pt idx="27">
                  <c:v>0.34576299999999999</c:v>
                </c:pt>
                <c:pt idx="28">
                  <c:v>0.55589100000000002</c:v>
                </c:pt>
                <c:pt idx="29">
                  <c:v>0.54133600000000004</c:v>
                </c:pt>
                <c:pt idx="30">
                  <c:v>0.40540700000000002</c:v>
                </c:pt>
                <c:pt idx="31">
                  <c:v>0.39543299999999998</c:v>
                </c:pt>
                <c:pt idx="32">
                  <c:v>0.55380399999999996</c:v>
                </c:pt>
                <c:pt idx="33">
                  <c:v>0.37176799999999999</c:v>
                </c:pt>
                <c:pt idx="34">
                  <c:v>0.55522899999999997</c:v>
                </c:pt>
                <c:pt idx="35">
                  <c:v>0.248664</c:v>
                </c:pt>
                <c:pt idx="36">
                  <c:v>0.36316799999999999</c:v>
                </c:pt>
                <c:pt idx="37">
                  <c:v>0.63446599999999997</c:v>
                </c:pt>
                <c:pt idx="38">
                  <c:v>0.60963100000000003</c:v>
                </c:pt>
                <c:pt idx="39">
                  <c:v>0.55400799999999994</c:v>
                </c:pt>
                <c:pt idx="40">
                  <c:v>0.53813</c:v>
                </c:pt>
                <c:pt idx="41">
                  <c:v>0.41370200000000001</c:v>
                </c:pt>
                <c:pt idx="42">
                  <c:v>0.46164100000000002</c:v>
                </c:pt>
                <c:pt idx="43">
                  <c:v>0.40596700000000002</c:v>
                </c:pt>
                <c:pt idx="44">
                  <c:v>0.48535600000000001</c:v>
                </c:pt>
                <c:pt idx="45">
                  <c:v>0.481132</c:v>
                </c:pt>
                <c:pt idx="46">
                  <c:v>0.43594100000000002</c:v>
                </c:pt>
                <c:pt idx="47">
                  <c:v>0.41721399999999997</c:v>
                </c:pt>
                <c:pt idx="48">
                  <c:v>0.45853699999999997</c:v>
                </c:pt>
                <c:pt idx="49">
                  <c:v>0.47019100000000003</c:v>
                </c:pt>
                <c:pt idx="50">
                  <c:v>0.43319299999999999</c:v>
                </c:pt>
                <c:pt idx="51">
                  <c:v>0.44525500000000001</c:v>
                </c:pt>
                <c:pt idx="52">
                  <c:v>0.400725</c:v>
                </c:pt>
                <c:pt idx="53">
                  <c:v>0.39283699999999999</c:v>
                </c:pt>
                <c:pt idx="54">
                  <c:v>0.42281200000000002</c:v>
                </c:pt>
                <c:pt idx="55">
                  <c:v>0.41334599999999999</c:v>
                </c:pt>
                <c:pt idx="56">
                  <c:v>0.41105599999999998</c:v>
                </c:pt>
                <c:pt idx="57">
                  <c:v>0.40784999999999999</c:v>
                </c:pt>
                <c:pt idx="58">
                  <c:v>0.431616</c:v>
                </c:pt>
                <c:pt idx="59">
                  <c:v>0.54876599999999998</c:v>
                </c:pt>
                <c:pt idx="60">
                  <c:v>0.43833299999999997</c:v>
                </c:pt>
                <c:pt idx="61">
                  <c:v>0.47655199999999998</c:v>
                </c:pt>
                <c:pt idx="62">
                  <c:v>0.25507600000000002</c:v>
                </c:pt>
                <c:pt idx="63">
                  <c:v>0.34327000000000002</c:v>
                </c:pt>
                <c:pt idx="64">
                  <c:v>0.31477100000000002</c:v>
                </c:pt>
                <c:pt idx="65">
                  <c:v>0.379249</c:v>
                </c:pt>
                <c:pt idx="66">
                  <c:v>0.31273600000000001</c:v>
                </c:pt>
                <c:pt idx="67">
                  <c:v>0.55502499999999999</c:v>
                </c:pt>
                <c:pt idx="68">
                  <c:v>0.17507600000000001</c:v>
                </c:pt>
                <c:pt idx="69">
                  <c:v>-0.22558500000000001</c:v>
                </c:pt>
                <c:pt idx="70">
                  <c:v>-0.44762000000000002</c:v>
                </c:pt>
                <c:pt idx="71">
                  <c:v>-0.55912200000000001</c:v>
                </c:pt>
                <c:pt idx="72">
                  <c:v>-0.48853600000000003</c:v>
                </c:pt>
                <c:pt idx="73">
                  <c:v>-0.28390599999999999</c:v>
                </c:pt>
                <c:pt idx="74">
                  <c:v>-0.181259</c:v>
                </c:pt>
                <c:pt idx="75">
                  <c:v>-0.18909599999999999</c:v>
                </c:pt>
                <c:pt idx="76">
                  <c:v>-0.114796</c:v>
                </c:pt>
                <c:pt idx="77">
                  <c:v>-8.2022600000000001E-2</c:v>
                </c:pt>
                <c:pt idx="78">
                  <c:v>8.0027799999999993E-3</c:v>
                </c:pt>
                <c:pt idx="79">
                  <c:v>0.38454199999999999</c:v>
                </c:pt>
                <c:pt idx="80">
                  <c:v>0.424288</c:v>
                </c:pt>
                <c:pt idx="81">
                  <c:v>0.28947800000000001</c:v>
                </c:pt>
                <c:pt idx="82">
                  <c:v>0.27543299999999998</c:v>
                </c:pt>
                <c:pt idx="83">
                  <c:v>3.6770800000000001E-3</c:v>
                </c:pt>
                <c:pt idx="84">
                  <c:v>-0.218918</c:v>
                </c:pt>
                <c:pt idx="85">
                  <c:v>-0.35316799999999998</c:v>
                </c:pt>
                <c:pt idx="86">
                  <c:v>-0.184363</c:v>
                </c:pt>
                <c:pt idx="87">
                  <c:v>-0.20314199999999999</c:v>
                </c:pt>
                <c:pt idx="88">
                  <c:v>-0.159529</c:v>
                </c:pt>
                <c:pt idx="89">
                  <c:v>-0.115407</c:v>
                </c:pt>
                <c:pt idx="90">
                  <c:v>3.3397200000000002E-2</c:v>
                </c:pt>
                <c:pt idx="91">
                  <c:v>-0.20227700000000001</c:v>
                </c:pt>
                <c:pt idx="92">
                  <c:v>-0.33723900000000001</c:v>
                </c:pt>
                <c:pt idx="93">
                  <c:v>-0.44298900000000002</c:v>
                </c:pt>
                <c:pt idx="94">
                  <c:v>-0.52390499999999995</c:v>
                </c:pt>
                <c:pt idx="95">
                  <c:v>-0.51123399999999997</c:v>
                </c:pt>
                <c:pt idx="96">
                  <c:v>-0.46390500000000001</c:v>
                </c:pt>
                <c:pt idx="97">
                  <c:v>-0.12095400000000001</c:v>
                </c:pt>
                <c:pt idx="98">
                  <c:v>0.35304099999999999</c:v>
                </c:pt>
                <c:pt idx="99">
                  <c:v>0.46057300000000001</c:v>
                </c:pt>
                <c:pt idx="100">
                  <c:v>0.350802</c:v>
                </c:pt>
                <c:pt idx="101">
                  <c:v>-2.0241499999999999E-2</c:v>
                </c:pt>
                <c:pt idx="102">
                  <c:v>-5.3931E-2</c:v>
                </c:pt>
                <c:pt idx="103">
                  <c:v>-0.18151400000000001</c:v>
                </c:pt>
                <c:pt idx="104">
                  <c:v>-0.25769700000000001</c:v>
                </c:pt>
                <c:pt idx="105">
                  <c:v>-0.17560999999999999</c:v>
                </c:pt>
                <c:pt idx="106">
                  <c:v>-0.45871499999999998</c:v>
                </c:pt>
                <c:pt idx="107">
                  <c:v>-0.52156400000000003</c:v>
                </c:pt>
                <c:pt idx="108">
                  <c:v>-0.50614499999999996</c:v>
                </c:pt>
                <c:pt idx="109">
                  <c:v>-0.44487199999999999</c:v>
                </c:pt>
                <c:pt idx="110">
                  <c:v>-0.59734100000000001</c:v>
                </c:pt>
                <c:pt idx="111">
                  <c:v>-0.55998700000000001</c:v>
                </c:pt>
                <c:pt idx="112">
                  <c:v>-0.51856199999999997</c:v>
                </c:pt>
                <c:pt idx="113">
                  <c:v>-0.41968100000000003</c:v>
                </c:pt>
                <c:pt idx="114">
                  <c:v>-0.61754399999999998</c:v>
                </c:pt>
                <c:pt idx="115">
                  <c:v>-0.56909600000000005</c:v>
                </c:pt>
                <c:pt idx="116">
                  <c:v>-0.461615</c:v>
                </c:pt>
                <c:pt idx="117">
                  <c:v>-0.247671</c:v>
                </c:pt>
                <c:pt idx="118">
                  <c:v>-0.338918</c:v>
                </c:pt>
                <c:pt idx="119">
                  <c:v>-0.39510099999999998</c:v>
                </c:pt>
                <c:pt idx="120">
                  <c:v>-0.43357499999999999</c:v>
                </c:pt>
                <c:pt idx="121">
                  <c:v>-0.39739099999999999</c:v>
                </c:pt>
                <c:pt idx="122">
                  <c:v>-0.26970699999999997</c:v>
                </c:pt>
                <c:pt idx="123">
                  <c:v>-0.172404</c:v>
                </c:pt>
                <c:pt idx="124">
                  <c:v>-2.7315300000000001E-2</c:v>
                </c:pt>
                <c:pt idx="125">
                  <c:v>6.2725000000000003E-3</c:v>
                </c:pt>
                <c:pt idx="126">
                  <c:v>0.217367</c:v>
                </c:pt>
                <c:pt idx="127">
                  <c:v>0.23757</c:v>
                </c:pt>
                <c:pt idx="128">
                  <c:v>0.35685800000000001</c:v>
                </c:pt>
                <c:pt idx="129">
                  <c:v>0.14744299999999999</c:v>
                </c:pt>
                <c:pt idx="130">
                  <c:v>0.388206</c:v>
                </c:pt>
                <c:pt idx="131">
                  <c:v>0.25192100000000001</c:v>
                </c:pt>
                <c:pt idx="132">
                  <c:v>0.33507599999999998</c:v>
                </c:pt>
                <c:pt idx="133">
                  <c:v>1.40588E-2</c:v>
                </c:pt>
                <c:pt idx="134">
                  <c:v>4.5152900000000003E-2</c:v>
                </c:pt>
                <c:pt idx="135">
                  <c:v>-2.7671500000000002E-2</c:v>
                </c:pt>
                <c:pt idx="136">
                  <c:v>0.12815499999999999</c:v>
                </c:pt>
                <c:pt idx="137">
                  <c:v>-6.5585000000000004E-2</c:v>
                </c:pt>
                <c:pt idx="138">
                  <c:v>0.29741699999999999</c:v>
                </c:pt>
                <c:pt idx="139">
                  <c:v>4.5931100000000001E-3</c:v>
                </c:pt>
                <c:pt idx="140">
                  <c:v>0.215891</c:v>
                </c:pt>
                <c:pt idx="141">
                  <c:v>-6.7518800000000004E-2</c:v>
                </c:pt>
                <c:pt idx="142">
                  <c:v>0.13619600000000001</c:v>
                </c:pt>
                <c:pt idx="143">
                  <c:v>-6.9961499999999996E-2</c:v>
                </c:pt>
                <c:pt idx="144">
                  <c:v>-0.14380399999999999</c:v>
                </c:pt>
                <c:pt idx="145">
                  <c:v>-0.28253099999999998</c:v>
                </c:pt>
                <c:pt idx="146">
                  <c:v>-5.3676599999999998E-2</c:v>
                </c:pt>
                <c:pt idx="147">
                  <c:v>-1.0012500000000001E-2</c:v>
                </c:pt>
                <c:pt idx="148">
                  <c:v>-5.3523899999999999E-2</c:v>
                </c:pt>
                <c:pt idx="149">
                  <c:v>-0.2379</c:v>
                </c:pt>
                <c:pt idx="150">
                  <c:v>-0.14502499999999999</c:v>
                </c:pt>
                <c:pt idx="151">
                  <c:v>-0.22344800000000001</c:v>
                </c:pt>
                <c:pt idx="152">
                  <c:v>-0.23352400000000001</c:v>
                </c:pt>
                <c:pt idx="153">
                  <c:v>-0.33917199999999997</c:v>
                </c:pt>
                <c:pt idx="154">
                  <c:v>-0.33784900000000001</c:v>
                </c:pt>
                <c:pt idx="155">
                  <c:v>-0.40187</c:v>
                </c:pt>
                <c:pt idx="156">
                  <c:v>-0.39957999999999999</c:v>
                </c:pt>
                <c:pt idx="157">
                  <c:v>-0.35769699999999999</c:v>
                </c:pt>
                <c:pt idx="158">
                  <c:v>-0.33153899999999997</c:v>
                </c:pt>
                <c:pt idx="159">
                  <c:v>-0.49311700000000003</c:v>
                </c:pt>
                <c:pt idx="160">
                  <c:v>-0.37479600000000002</c:v>
                </c:pt>
                <c:pt idx="161">
                  <c:v>-0.15545800000000001</c:v>
                </c:pt>
                <c:pt idx="162">
                  <c:v>-0.10853699999999999</c:v>
                </c:pt>
                <c:pt idx="163">
                  <c:v>-0.15204799999999999</c:v>
                </c:pt>
                <c:pt idx="164">
                  <c:v>-0.28120800000000001</c:v>
                </c:pt>
                <c:pt idx="165">
                  <c:v>-0.14039399999999999</c:v>
                </c:pt>
                <c:pt idx="166">
                  <c:v>-0.209096</c:v>
                </c:pt>
                <c:pt idx="167">
                  <c:v>-0.25871499999999997</c:v>
                </c:pt>
                <c:pt idx="168">
                  <c:v>-0.34029199999999998</c:v>
                </c:pt>
                <c:pt idx="169">
                  <c:v>-0.230267</c:v>
                </c:pt>
                <c:pt idx="170">
                  <c:v>-0.21947800000000001</c:v>
                </c:pt>
                <c:pt idx="171">
                  <c:v>2.59162E-2</c:v>
                </c:pt>
                <c:pt idx="172">
                  <c:v>0.23324400000000001</c:v>
                </c:pt>
                <c:pt idx="173">
                  <c:v>0.35064899999999999</c:v>
                </c:pt>
                <c:pt idx="174">
                  <c:v>0.553346</c:v>
                </c:pt>
                <c:pt idx="175">
                  <c:v>0.47568700000000003</c:v>
                </c:pt>
                <c:pt idx="176">
                  <c:v>0.97670500000000005</c:v>
                </c:pt>
                <c:pt idx="177">
                  <c:v>0.40154000000000001</c:v>
                </c:pt>
                <c:pt idx="178">
                  <c:v>0.71578900000000001</c:v>
                </c:pt>
                <c:pt idx="179">
                  <c:v>0.28596700000000003</c:v>
                </c:pt>
                <c:pt idx="180">
                  <c:v>0.68764599999999998</c:v>
                </c:pt>
                <c:pt idx="181">
                  <c:v>6.5254699999999999E-2</c:v>
                </c:pt>
                <c:pt idx="182">
                  <c:v>0.18418599999999999</c:v>
                </c:pt>
                <c:pt idx="183">
                  <c:v>1.0954500000000001E-2</c:v>
                </c:pt>
                <c:pt idx="184">
                  <c:v>0.124237</c:v>
                </c:pt>
                <c:pt idx="185">
                  <c:v>-7.16918E-2</c:v>
                </c:pt>
                <c:pt idx="186">
                  <c:v>-0.240699</c:v>
                </c:pt>
                <c:pt idx="187">
                  <c:v>-0.362786</c:v>
                </c:pt>
                <c:pt idx="188">
                  <c:v>-0.42293799999999998</c:v>
                </c:pt>
                <c:pt idx="189">
                  <c:v>-0.37805299999999997</c:v>
                </c:pt>
                <c:pt idx="190">
                  <c:v>-0.46258199999999999</c:v>
                </c:pt>
                <c:pt idx="191">
                  <c:v>-0.45326899999999998</c:v>
                </c:pt>
                <c:pt idx="192">
                  <c:v>-0.40517799999999998</c:v>
                </c:pt>
                <c:pt idx="193">
                  <c:v>-0.30421100000000001</c:v>
                </c:pt>
                <c:pt idx="194">
                  <c:v>-0.37036799999999998</c:v>
                </c:pt>
                <c:pt idx="195">
                  <c:v>-0.445025</c:v>
                </c:pt>
                <c:pt idx="196">
                  <c:v>-0.305585</c:v>
                </c:pt>
                <c:pt idx="197">
                  <c:v>-0.25856200000000001</c:v>
                </c:pt>
                <c:pt idx="198">
                  <c:v>-0.48568699999999998</c:v>
                </c:pt>
                <c:pt idx="199">
                  <c:v>-0.40573700000000001</c:v>
                </c:pt>
                <c:pt idx="200">
                  <c:v>-0.464669</c:v>
                </c:pt>
                <c:pt idx="201">
                  <c:v>-0.40522900000000001</c:v>
                </c:pt>
                <c:pt idx="202">
                  <c:v>-0.378307</c:v>
                </c:pt>
                <c:pt idx="203">
                  <c:v>-0.4093</c:v>
                </c:pt>
                <c:pt idx="204">
                  <c:v>-0.42660199999999998</c:v>
                </c:pt>
                <c:pt idx="205">
                  <c:v>-0.299987</c:v>
                </c:pt>
                <c:pt idx="206">
                  <c:v>-0.32197199999999998</c:v>
                </c:pt>
                <c:pt idx="207">
                  <c:v>-0.36110599999999998</c:v>
                </c:pt>
                <c:pt idx="208">
                  <c:v>-0.33291300000000001</c:v>
                </c:pt>
                <c:pt idx="209">
                  <c:v>-0.17321800000000001</c:v>
                </c:pt>
                <c:pt idx="210">
                  <c:v>-0.18263299999999999</c:v>
                </c:pt>
                <c:pt idx="211">
                  <c:v>-0.28181899999999999</c:v>
                </c:pt>
                <c:pt idx="212">
                  <c:v>-0.12573799999999999</c:v>
                </c:pt>
                <c:pt idx="213">
                  <c:v>-4.3193099999999998E-2</c:v>
                </c:pt>
                <c:pt idx="214">
                  <c:v>-2.1768200000000001E-2</c:v>
                </c:pt>
                <c:pt idx="215">
                  <c:v>8.24048E-2</c:v>
                </c:pt>
                <c:pt idx="216">
                  <c:v>-0.15245500000000001</c:v>
                </c:pt>
                <c:pt idx="217">
                  <c:v>-1.12339E-2</c:v>
                </c:pt>
                <c:pt idx="218">
                  <c:v>-2.8231300000000001E-2</c:v>
                </c:pt>
                <c:pt idx="219">
                  <c:v>-0.164771</c:v>
                </c:pt>
                <c:pt idx="220">
                  <c:v>-0.229605</c:v>
                </c:pt>
                <c:pt idx="221">
                  <c:v>-0.20772199999999999</c:v>
                </c:pt>
                <c:pt idx="222">
                  <c:v>-0.11673</c:v>
                </c:pt>
                <c:pt idx="223">
                  <c:v>-0.12446500000000001</c:v>
                </c:pt>
                <c:pt idx="224">
                  <c:v>-0.122226</c:v>
                </c:pt>
                <c:pt idx="225">
                  <c:v>-0.227468</c:v>
                </c:pt>
                <c:pt idx="226">
                  <c:v>-9.9070900000000003E-2</c:v>
                </c:pt>
                <c:pt idx="227">
                  <c:v>-0.13856199999999999</c:v>
                </c:pt>
                <c:pt idx="228">
                  <c:v>-6.9350899999999993E-2</c:v>
                </c:pt>
                <c:pt idx="229">
                  <c:v>-0.152557</c:v>
                </c:pt>
                <c:pt idx="230">
                  <c:v>-0.22975799999999999</c:v>
                </c:pt>
                <c:pt idx="231">
                  <c:v>-0.37494899999999998</c:v>
                </c:pt>
                <c:pt idx="232">
                  <c:v>-0.191743</c:v>
                </c:pt>
                <c:pt idx="233">
                  <c:v>-0.29734100000000002</c:v>
                </c:pt>
                <c:pt idx="234">
                  <c:v>6.6272399999999995E-2</c:v>
                </c:pt>
                <c:pt idx="235">
                  <c:v>-9.0165099999999998E-2</c:v>
                </c:pt>
                <c:pt idx="236">
                  <c:v>0.23222699999999999</c:v>
                </c:pt>
                <c:pt idx="237">
                  <c:v>0.18271000000000001</c:v>
                </c:pt>
                <c:pt idx="238">
                  <c:v>0.41212500000000002</c:v>
                </c:pt>
                <c:pt idx="239">
                  <c:v>9.1259699999999999E-2</c:v>
                </c:pt>
                <c:pt idx="240">
                  <c:v>0.38428800000000002</c:v>
                </c:pt>
                <c:pt idx="241">
                  <c:v>6.9376800000000002E-2</c:v>
                </c:pt>
                <c:pt idx="242">
                  <c:v>0.25054700000000002</c:v>
                </c:pt>
                <c:pt idx="243">
                  <c:v>6.6374299999999997E-2</c:v>
                </c:pt>
                <c:pt idx="244">
                  <c:v>2.9733099999999998E-2</c:v>
                </c:pt>
                <c:pt idx="245">
                  <c:v>-0.26237899999999997</c:v>
                </c:pt>
                <c:pt idx="246">
                  <c:v>-0.24538099999999999</c:v>
                </c:pt>
                <c:pt idx="247">
                  <c:v>-0.15968199999999999</c:v>
                </c:pt>
                <c:pt idx="248">
                  <c:v>-0.25734099999999999</c:v>
                </c:pt>
                <c:pt idx="249">
                  <c:v>-0.38685700000000001</c:v>
                </c:pt>
                <c:pt idx="250">
                  <c:v>-0.34512700000000002</c:v>
                </c:pt>
                <c:pt idx="251">
                  <c:v>-0.29978300000000002</c:v>
                </c:pt>
                <c:pt idx="252">
                  <c:v>-0.21667900000000001</c:v>
                </c:pt>
                <c:pt idx="253">
                  <c:v>-0.26003799999999999</c:v>
                </c:pt>
                <c:pt idx="254">
                  <c:v>-0.36415999999999998</c:v>
                </c:pt>
                <c:pt idx="255">
                  <c:v>-0.356628</c:v>
                </c:pt>
                <c:pt idx="256">
                  <c:v>-0.37540699999999999</c:v>
                </c:pt>
                <c:pt idx="257">
                  <c:v>-0.40975800000000001</c:v>
                </c:pt>
                <c:pt idx="258">
                  <c:v>-0.33657700000000002</c:v>
                </c:pt>
                <c:pt idx="259">
                  <c:v>-0.36650100000000002</c:v>
                </c:pt>
                <c:pt idx="260">
                  <c:v>-0.35001199999999999</c:v>
                </c:pt>
                <c:pt idx="261">
                  <c:v>-0.32197199999999998</c:v>
                </c:pt>
                <c:pt idx="262">
                  <c:v>-0.34136100000000003</c:v>
                </c:pt>
                <c:pt idx="263">
                  <c:v>-0.56675500000000001</c:v>
                </c:pt>
                <c:pt idx="264">
                  <c:v>-0.51769699999999996</c:v>
                </c:pt>
                <c:pt idx="265">
                  <c:v>-0.30329499999999998</c:v>
                </c:pt>
                <c:pt idx="266">
                  <c:v>-0.294236</c:v>
                </c:pt>
                <c:pt idx="267">
                  <c:v>-0.26985999999999999</c:v>
                </c:pt>
                <c:pt idx="268">
                  <c:v>-0.26756999999999997</c:v>
                </c:pt>
                <c:pt idx="269">
                  <c:v>-0.28334599999999999</c:v>
                </c:pt>
                <c:pt idx="270">
                  <c:v>-0.28532999999999997</c:v>
                </c:pt>
                <c:pt idx="271">
                  <c:v>-0.30975799999999998</c:v>
                </c:pt>
                <c:pt idx="272">
                  <c:v>-0.358765</c:v>
                </c:pt>
                <c:pt idx="273">
                  <c:v>-0.37718800000000002</c:v>
                </c:pt>
                <c:pt idx="274">
                  <c:v>-0.37418499999999999</c:v>
                </c:pt>
                <c:pt idx="275">
                  <c:v>-0.36802800000000002</c:v>
                </c:pt>
                <c:pt idx="276">
                  <c:v>-0.34263300000000002</c:v>
                </c:pt>
                <c:pt idx="277">
                  <c:v>-0.33418500000000001</c:v>
                </c:pt>
                <c:pt idx="278">
                  <c:v>-0.32161499999999998</c:v>
                </c:pt>
                <c:pt idx="279">
                  <c:v>-0.30568699999999999</c:v>
                </c:pt>
                <c:pt idx="280">
                  <c:v>-0.279173</c:v>
                </c:pt>
                <c:pt idx="281">
                  <c:v>-0.28446500000000002</c:v>
                </c:pt>
                <c:pt idx="282">
                  <c:v>-0.29138599999999998</c:v>
                </c:pt>
                <c:pt idx="283">
                  <c:v>-0.294796</c:v>
                </c:pt>
                <c:pt idx="284">
                  <c:v>-0.28176800000000002</c:v>
                </c:pt>
                <c:pt idx="285">
                  <c:v>-0.27408399999999999</c:v>
                </c:pt>
                <c:pt idx="286">
                  <c:v>-0.307977</c:v>
                </c:pt>
                <c:pt idx="287">
                  <c:v>-0.526501</c:v>
                </c:pt>
                <c:pt idx="288">
                  <c:v>-0.47097899999999998</c:v>
                </c:pt>
                <c:pt idx="289">
                  <c:v>-0.27723900000000001</c:v>
                </c:pt>
                <c:pt idx="290">
                  <c:v>-0.27800200000000003</c:v>
                </c:pt>
                <c:pt idx="291">
                  <c:v>-8.8078600000000007E-2</c:v>
                </c:pt>
                <c:pt idx="292">
                  <c:v>-5.3218599999999998E-2</c:v>
                </c:pt>
                <c:pt idx="293">
                  <c:v>0.237316</c:v>
                </c:pt>
                <c:pt idx="294">
                  <c:v>0.171158</c:v>
                </c:pt>
                <c:pt idx="295">
                  <c:v>0.35960599999999998</c:v>
                </c:pt>
                <c:pt idx="296">
                  <c:v>-7.6933500000000002E-2</c:v>
                </c:pt>
                <c:pt idx="297">
                  <c:v>-0.263295</c:v>
                </c:pt>
                <c:pt idx="298">
                  <c:v>-0.284414</c:v>
                </c:pt>
                <c:pt idx="299">
                  <c:v>-0.26416000000000001</c:v>
                </c:pt>
                <c:pt idx="300">
                  <c:v>-0.19958000000000001</c:v>
                </c:pt>
                <c:pt idx="301">
                  <c:v>-0.273117</c:v>
                </c:pt>
                <c:pt idx="302">
                  <c:v>-0.23622099999999999</c:v>
                </c:pt>
                <c:pt idx="303">
                  <c:v>-0.192913</c:v>
                </c:pt>
                <c:pt idx="304">
                  <c:v>-0.28451599999999999</c:v>
                </c:pt>
                <c:pt idx="305">
                  <c:v>-0.45204800000000001</c:v>
                </c:pt>
                <c:pt idx="306">
                  <c:v>-0.27683200000000002</c:v>
                </c:pt>
                <c:pt idx="307">
                  <c:v>-0.34288800000000003</c:v>
                </c:pt>
                <c:pt idx="308">
                  <c:v>-0.257544</c:v>
                </c:pt>
                <c:pt idx="309">
                  <c:v>-0.140954</c:v>
                </c:pt>
                <c:pt idx="310">
                  <c:v>-0.158358</c:v>
                </c:pt>
                <c:pt idx="311">
                  <c:v>-4.2582399999999999E-2</c:v>
                </c:pt>
                <c:pt idx="312">
                  <c:v>-0.279478</c:v>
                </c:pt>
                <c:pt idx="313">
                  <c:v>-0.224109</c:v>
                </c:pt>
                <c:pt idx="314">
                  <c:v>-0.32873999999999998</c:v>
                </c:pt>
                <c:pt idx="315">
                  <c:v>-0.37362600000000001</c:v>
                </c:pt>
                <c:pt idx="316">
                  <c:v>-0.367977</c:v>
                </c:pt>
                <c:pt idx="317">
                  <c:v>-0.39209899999999998</c:v>
                </c:pt>
                <c:pt idx="318">
                  <c:v>-0.48975800000000003</c:v>
                </c:pt>
                <c:pt idx="319">
                  <c:v>-0.14843500000000001</c:v>
                </c:pt>
                <c:pt idx="320">
                  <c:v>2.2913699999999999E-2</c:v>
                </c:pt>
                <c:pt idx="321">
                  <c:v>0.361489</c:v>
                </c:pt>
                <c:pt idx="322">
                  <c:v>0.46835900000000003</c:v>
                </c:pt>
                <c:pt idx="323">
                  <c:v>0.17787500000000001</c:v>
                </c:pt>
                <c:pt idx="324">
                  <c:v>0.40963100000000002</c:v>
                </c:pt>
                <c:pt idx="325">
                  <c:v>0.31685799999999997</c:v>
                </c:pt>
                <c:pt idx="326">
                  <c:v>0.35120899999999999</c:v>
                </c:pt>
                <c:pt idx="327">
                  <c:v>0.44744299999999998</c:v>
                </c:pt>
                <c:pt idx="328">
                  <c:v>0.27400799999999997</c:v>
                </c:pt>
                <c:pt idx="329">
                  <c:v>0.33726499999999998</c:v>
                </c:pt>
                <c:pt idx="330">
                  <c:v>0.39497500000000002</c:v>
                </c:pt>
                <c:pt idx="331">
                  <c:v>0.308257</c:v>
                </c:pt>
                <c:pt idx="332">
                  <c:v>0.46754499999999999</c:v>
                </c:pt>
                <c:pt idx="333">
                  <c:v>0.40123399999999998</c:v>
                </c:pt>
                <c:pt idx="334">
                  <c:v>0.27563599999999999</c:v>
                </c:pt>
                <c:pt idx="335">
                  <c:v>0.33980900000000003</c:v>
                </c:pt>
                <c:pt idx="336">
                  <c:v>0.26784999999999998</c:v>
                </c:pt>
                <c:pt idx="337">
                  <c:v>0.35105599999999998</c:v>
                </c:pt>
                <c:pt idx="338">
                  <c:v>0.127799</c:v>
                </c:pt>
                <c:pt idx="339">
                  <c:v>-3.0877600000000002E-2</c:v>
                </c:pt>
                <c:pt idx="340">
                  <c:v>-1.8256700000000001E-2</c:v>
                </c:pt>
                <c:pt idx="341">
                  <c:v>-7.8663800000000006E-2</c:v>
                </c:pt>
                <c:pt idx="342">
                  <c:v>3.4771200000000002E-2</c:v>
                </c:pt>
                <c:pt idx="343">
                  <c:v>-0.153168</c:v>
                </c:pt>
                <c:pt idx="344">
                  <c:v>-0.22237899999999999</c:v>
                </c:pt>
                <c:pt idx="345">
                  <c:v>-5.9274500000000001E-2</c:v>
                </c:pt>
                <c:pt idx="346">
                  <c:v>0.35863899999999999</c:v>
                </c:pt>
                <c:pt idx="347">
                  <c:v>7.0394600000000002E-2</c:v>
                </c:pt>
                <c:pt idx="348">
                  <c:v>0.462812</c:v>
                </c:pt>
                <c:pt idx="349">
                  <c:v>0.35339700000000002</c:v>
                </c:pt>
                <c:pt idx="350">
                  <c:v>0.27232800000000001</c:v>
                </c:pt>
                <c:pt idx="351">
                  <c:v>0.42932599999999999</c:v>
                </c:pt>
                <c:pt idx="352">
                  <c:v>0.23930000000000001</c:v>
                </c:pt>
                <c:pt idx="353">
                  <c:v>0.32734099999999999</c:v>
                </c:pt>
                <c:pt idx="354">
                  <c:v>0.13222700000000001</c:v>
                </c:pt>
                <c:pt idx="355">
                  <c:v>6.5269600000000001E-3</c:v>
                </c:pt>
                <c:pt idx="356">
                  <c:v>7.3702500000000004E-2</c:v>
                </c:pt>
                <c:pt idx="357">
                  <c:v>0.40891899999999998</c:v>
                </c:pt>
                <c:pt idx="358">
                  <c:v>0.60912200000000005</c:v>
                </c:pt>
                <c:pt idx="359">
                  <c:v>0.87543199999999999</c:v>
                </c:pt>
                <c:pt idx="360">
                  <c:v>2.8841800000000002</c:v>
                </c:pt>
                <c:pt idx="361">
                  <c:v>0.77568700000000002</c:v>
                </c:pt>
                <c:pt idx="362">
                  <c:v>0.16556000000000001</c:v>
                </c:pt>
                <c:pt idx="363">
                  <c:v>0.63670499999999997</c:v>
                </c:pt>
                <c:pt idx="364">
                  <c:v>0.49120900000000001</c:v>
                </c:pt>
                <c:pt idx="365">
                  <c:v>7.0394600000000002E-2</c:v>
                </c:pt>
                <c:pt idx="366">
                  <c:v>0.447799</c:v>
                </c:pt>
                <c:pt idx="367">
                  <c:v>0.49029299999999998</c:v>
                </c:pt>
                <c:pt idx="368">
                  <c:v>0.35222599999999998</c:v>
                </c:pt>
                <c:pt idx="369">
                  <c:v>0.26830799999999999</c:v>
                </c:pt>
                <c:pt idx="370">
                  <c:v>0.32148900000000002</c:v>
                </c:pt>
                <c:pt idx="371">
                  <c:v>0.11070000000000001</c:v>
                </c:pt>
                <c:pt idx="372">
                  <c:v>0.149224</c:v>
                </c:pt>
                <c:pt idx="373">
                  <c:v>0.57146300000000005</c:v>
                </c:pt>
                <c:pt idx="374">
                  <c:v>0.30326999999999998</c:v>
                </c:pt>
                <c:pt idx="375">
                  <c:v>0.318741</c:v>
                </c:pt>
                <c:pt idx="376">
                  <c:v>0.64983500000000005</c:v>
                </c:pt>
                <c:pt idx="377">
                  <c:v>0.76011399999999996</c:v>
                </c:pt>
                <c:pt idx="378">
                  <c:v>0.73879099999999998</c:v>
                </c:pt>
                <c:pt idx="379">
                  <c:v>0.76729000000000003</c:v>
                </c:pt>
                <c:pt idx="380">
                  <c:v>0.59212399999999998</c:v>
                </c:pt>
                <c:pt idx="381">
                  <c:v>0.56194599999999995</c:v>
                </c:pt>
                <c:pt idx="382">
                  <c:v>0.63660300000000003</c:v>
                </c:pt>
                <c:pt idx="383">
                  <c:v>0.87828200000000001</c:v>
                </c:pt>
                <c:pt idx="384">
                  <c:v>0.110344</c:v>
                </c:pt>
                <c:pt idx="385">
                  <c:v>0.27751900000000002</c:v>
                </c:pt>
                <c:pt idx="386">
                  <c:v>0.12907099999999999</c:v>
                </c:pt>
                <c:pt idx="387">
                  <c:v>-0.123346</c:v>
                </c:pt>
                <c:pt idx="388">
                  <c:v>-1.1066100000000001E-3</c:v>
                </c:pt>
                <c:pt idx="389">
                  <c:v>-8.74021E-3</c:v>
                </c:pt>
                <c:pt idx="390">
                  <c:v>0.43059799999999998</c:v>
                </c:pt>
                <c:pt idx="391">
                  <c:v>0.41502600000000001</c:v>
                </c:pt>
                <c:pt idx="392">
                  <c:v>0.31410900000000003</c:v>
                </c:pt>
                <c:pt idx="393">
                  <c:v>0.23166700000000001</c:v>
                </c:pt>
                <c:pt idx="394">
                  <c:v>0.11869</c:v>
                </c:pt>
                <c:pt idx="395">
                  <c:v>8.3117300000000005E-2</c:v>
                </c:pt>
                <c:pt idx="396">
                  <c:v>9.8995100000000003E-2</c:v>
                </c:pt>
                <c:pt idx="397">
                  <c:v>0.170649</c:v>
                </c:pt>
                <c:pt idx="398">
                  <c:v>0.27268500000000001</c:v>
                </c:pt>
                <c:pt idx="399">
                  <c:v>8.9834800000000006E-2</c:v>
                </c:pt>
                <c:pt idx="400">
                  <c:v>0.22728999999999999</c:v>
                </c:pt>
                <c:pt idx="401">
                  <c:v>0.34637400000000002</c:v>
                </c:pt>
                <c:pt idx="402">
                  <c:v>0.21115800000000001</c:v>
                </c:pt>
                <c:pt idx="403">
                  <c:v>0.56377900000000003</c:v>
                </c:pt>
                <c:pt idx="404">
                  <c:v>0.16459299999999999</c:v>
                </c:pt>
                <c:pt idx="405">
                  <c:v>1.24303E-2</c:v>
                </c:pt>
                <c:pt idx="406">
                  <c:v>7.65015E-2</c:v>
                </c:pt>
                <c:pt idx="407">
                  <c:v>0.12352399999999999</c:v>
                </c:pt>
                <c:pt idx="408">
                  <c:v>3.1310699999999997E-2</c:v>
                </c:pt>
                <c:pt idx="409">
                  <c:v>2.22521E-2</c:v>
                </c:pt>
                <c:pt idx="410">
                  <c:v>-0.21876599999999999</c:v>
                </c:pt>
                <c:pt idx="411">
                  <c:v>-0.65851099999999996</c:v>
                </c:pt>
                <c:pt idx="412">
                  <c:v>-0.60039399999999998</c:v>
                </c:pt>
                <c:pt idx="413">
                  <c:v>-0.76405800000000001</c:v>
                </c:pt>
                <c:pt idx="414">
                  <c:v>-0.50863800000000003</c:v>
                </c:pt>
                <c:pt idx="415">
                  <c:v>-0.64960499999999999</c:v>
                </c:pt>
                <c:pt idx="416">
                  <c:v>-0.45912199999999997</c:v>
                </c:pt>
                <c:pt idx="417">
                  <c:v>-0.52909600000000001</c:v>
                </c:pt>
                <c:pt idx="418">
                  <c:v>-0.46563599999999999</c:v>
                </c:pt>
                <c:pt idx="419">
                  <c:v>-0.411437</c:v>
                </c:pt>
                <c:pt idx="420">
                  <c:v>-0.119682</c:v>
                </c:pt>
                <c:pt idx="421">
                  <c:v>-0.169656</c:v>
                </c:pt>
                <c:pt idx="422">
                  <c:v>0.278588</c:v>
                </c:pt>
                <c:pt idx="423">
                  <c:v>0.302456</c:v>
                </c:pt>
                <c:pt idx="424">
                  <c:v>0.52637400000000001</c:v>
                </c:pt>
                <c:pt idx="425">
                  <c:v>0.26418599999999998</c:v>
                </c:pt>
                <c:pt idx="426">
                  <c:v>0.64494899999999999</c:v>
                </c:pt>
                <c:pt idx="427">
                  <c:v>0.429784</c:v>
                </c:pt>
                <c:pt idx="428">
                  <c:v>1.6545700000000001</c:v>
                </c:pt>
                <c:pt idx="429">
                  <c:v>0.794211</c:v>
                </c:pt>
                <c:pt idx="430">
                  <c:v>2.44469</c:v>
                </c:pt>
                <c:pt idx="431">
                  <c:v>1.4589399999999999</c:v>
                </c:pt>
                <c:pt idx="432">
                  <c:v>1.2881</c:v>
                </c:pt>
                <c:pt idx="433">
                  <c:v>0.52428699999999995</c:v>
                </c:pt>
                <c:pt idx="434">
                  <c:v>0.65146300000000001</c:v>
                </c:pt>
                <c:pt idx="435">
                  <c:v>0.46642499999999998</c:v>
                </c:pt>
                <c:pt idx="436">
                  <c:v>0.33787499999999998</c:v>
                </c:pt>
                <c:pt idx="437">
                  <c:v>0.411412</c:v>
                </c:pt>
                <c:pt idx="438">
                  <c:v>0.336094</c:v>
                </c:pt>
                <c:pt idx="439">
                  <c:v>0.67258300000000004</c:v>
                </c:pt>
                <c:pt idx="440">
                  <c:v>0.67838399999999999</c:v>
                </c:pt>
                <c:pt idx="441">
                  <c:v>0.63192099999999995</c:v>
                </c:pt>
                <c:pt idx="442">
                  <c:v>0.31059799999999999</c:v>
                </c:pt>
                <c:pt idx="443">
                  <c:v>0.23924999999999999</c:v>
                </c:pt>
                <c:pt idx="444">
                  <c:v>0.28881699999999999</c:v>
                </c:pt>
                <c:pt idx="445">
                  <c:v>0.40342299999999998</c:v>
                </c:pt>
                <c:pt idx="446">
                  <c:v>0.29482199999999997</c:v>
                </c:pt>
                <c:pt idx="447">
                  <c:v>0.39095400000000002</c:v>
                </c:pt>
                <c:pt idx="448">
                  <c:v>0.26993600000000001</c:v>
                </c:pt>
                <c:pt idx="449">
                  <c:v>0.52072499999999999</c:v>
                </c:pt>
                <c:pt idx="450">
                  <c:v>0.24169199999999999</c:v>
                </c:pt>
                <c:pt idx="451">
                  <c:v>0.43273499999999998</c:v>
                </c:pt>
                <c:pt idx="452">
                  <c:v>0.27472000000000002</c:v>
                </c:pt>
                <c:pt idx="453">
                  <c:v>0.51095400000000002</c:v>
                </c:pt>
                <c:pt idx="454">
                  <c:v>0.28164099999999997</c:v>
                </c:pt>
                <c:pt idx="455">
                  <c:v>0.456756</c:v>
                </c:pt>
                <c:pt idx="456">
                  <c:v>0.335229</c:v>
                </c:pt>
                <c:pt idx="457">
                  <c:v>0.36535600000000001</c:v>
                </c:pt>
                <c:pt idx="458">
                  <c:v>0.31843500000000002</c:v>
                </c:pt>
                <c:pt idx="459">
                  <c:v>0.328461</c:v>
                </c:pt>
                <c:pt idx="460">
                  <c:v>0.28164099999999997</c:v>
                </c:pt>
                <c:pt idx="461">
                  <c:v>0.40500000000000003</c:v>
                </c:pt>
                <c:pt idx="462">
                  <c:v>0.91930000000000001</c:v>
                </c:pt>
                <c:pt idx="463">
                  <c:v>4.0658599999999998</c:v>
                </c:pt>
                <c:pt idx="464">
                  <c:v>10.0923</c:v>
                </c:pt>
                <c:pt idx="465">
                  <c:v>3.3525299999999998</c:v>
                </c:pt>
                <c:pt idx="466">
                  <c:v>2.9342600000000001</c:v>
                </c:pt>
                <c:pt idx="467">
                  <c:v>2.3692700000000002</c:v>
                </c:pt>
                <c:pt idx="468">
                  <c:v>0.82795200000000002</c:v>
                </c:pt>
                <c:pt idx="469">
                  <c:v>0.54006299999999996</c:v>
                </c:pt>
                <c:pt idx="470">
                  <c:v>0.37762099999999998</c:v>
                </c:pt>
                <c:pt idx="471">
                  <c:v>0.42830800000000002</c:v>
                </c:pt>
                <c:pt idx="472">
                  <c:v>0.71589000000000003</c:v>
                </c:pt>
                <c:pt idx="473">
                  <c:v>0.48133599999999999</c:v>
                </c:pt>
                <c:pt idx="474">
                  <c:v>0.33879100000000001</c:v>
                </c:pt>
                <c:pt idx="475">
                  <c:v>3.36008E-2</c:v>
                </c:pt>
                <c:pt idx="476">
                  <c:v>-0.32125900000000002</c:v>
                </c:pt>
                <c:pt idx="477">
                  <c:v>-0.101107</c:v>
                </c:pt>
                <c:pt idx="478">
                  <c:v>0.33823199999999998</c:v>
                </c:pt>
                <c:pt idx="479">
                  <c:v>0.12917300000000001</c:v>
                </c:pt>
                <c:pt idx="480">
                  <c:v>0.22128500000000001</c:v>
                </c:pt>
                <c:pt idx="481">
                  <c:v>0.15767200000000001</c:v>
                </c:pt>
                <c:pt idx="482">
                  <c:v>0.40164100000000003</c:v>
                </c:pt>
                <c:pt idx="483">
                  <c:v>0.221081</c:v>
                </c:pt>
                <c:pt idx="484">
                  <c:v>0.18673000000000001</c:v>
                </c:pt>
                <c:pt idx="485">
                  <c:v>0.11360099999999999</c:v>
                </c:pt>
                <c:pt idx="486">
                  <c:v>0.23522899999999999</c:v>
                </c:pt>
                <c:pt idx="487">
                  <c:v>0.36698500000000001</c:v>
                </c:pt>
                <c:pt idx="488">
                  <c:v>0.483066</c:v>
                </c:pt>
                <c:pt idx="489">
                  <c:v>0.46881699999999998</c:v>
                </c:pt>
                <c:pt idx="490">
                  <c:v>0.35527999999999998</c:v>
                </c:pt>
                <c:pt idx="491">
                  <c:v>0.34499999999999997</c:v>
                </c:pt>
                <c:pt idx="492">
                  <c:v>0.39405899999999999</c:v>
                </c:pt>
                <c:pt idx="493">
                  <c:v>0.38932600000000001</c:v>
                </c:pt>
                <c:pt idx="494">
                  <c:v>0.36001300000000003</c:v>
                </c:pt>
                <c:pt idx="495">
                  <c:v>0.36942799999999998</c:v>
                </c:pt>
                <c:pt idx="496">
                  <c:v>0.35695900000000003</c:v>
                </c:pt>
                <c:pt idx="497">
                  <c:v>0.284084</c:v>
                </c:pt>
                <c:pt idx="498">
                  <c:v>0.34418599999999999</c:v>
                </c:pt>
                <c:pt idx="499">
                  <c:v>0.27166699999999999</c:v>
                </c:pt>
                <c:pt idx="500">
                  <c:v>0.20108100000000001</c:v>
                </c:pt>
                <c:pt idx="501">
                  <c:v>0.34036899999999998</c:v>
                </c:pt>
                <c:pt idx="502">
                  <c:v>9.8537100000000002E-2</c:v>
                </c:pt>
                <c:pt idx="503">
                  <c:v>0.32520399999999999</c:v>
                </c:pt>
                <c:pt idx="504">
                  <c:v>0.307087</c:v>
                </c:pt>
                <c:pt idx="505">
                  <c:v>0.36052200000000001</c:v>
                </c:pt>
                <c:pt idx="506">
                  <c:v>0.28652699999999998</c:v>
                </c:pt>
                <c:pt idx="507">
                  <c:v>0.28052199999999999</c:v>
                </c:pt>
                <c:pt idx="508">
                  <c:v>0.32413500000000001</c:v>
                </c:pt>
                <c:pt idx="509">
                  <c:v>0.27451700000000001</c:v>
                </c:pt>
                <c:pt idx="510">
                  <c:v>0.34647600000000001</c:v>
                </c:pt>
                <c:pt idx="511">
                  <c:v>0.19156500000000001</c:v>
                </c:pt>
                <c:pt idx="512">
                  <c:v>0.248359</c:v>
                </c:pt>
                <c:pt idx="513">
                  <c:v>0.26260800000000001</c:v>
                </c:pt>
                <c:pt idx="514">
                  <c:v>0.22586500000000001</c:v>
                </c:pt>
                <c:pt idx="515">
                  <c:v>0.33639999999999998</c:v>
                </c:pt>
                <c:pt idx="516">
                  <c:v>0.17497499999999999</c:v>
                </c:pt>
                <c:pt idx="517">
                  <c:v>0.32601799999999997</c:v>
                </c:pt>
                <c:pt idx="518">
                  <c:v>0.338283</c:v>
                </c:pt>
                <c:pt idx="519">
                  <c:v>0.25609399999999999</c:v>
                </c:pt>
                <c:pt idx="520">
                  <c:v>0.40886800000000001</c:v>
                </c:pt>
                <c:pt idx="521">
                  <c:v>0.30393100000000001</c:v>
                </c:pt>
                <c:pt idx="522">
                  <c:v>0.38484699999999999</c:v>
                </c:pt>
                <c:pt idx="523">
                  <c:v>0.22556000000000001</c:v>
                </c:pt>
                <c:pt idx="524">
                  <c:v>0.25660300000000003</c:v>
                </c:pt>
                <c:pt idx="525">
                  <c:v>0.357875</c:v>
                </c:pt>
                <c:pt idx="526">
                  <c:v>0.27166699999999999</c:v>
                </c:pt>
                <c:pt idx="527">
                  <c:v>0.47736699999999999</c:v>
                </c:pt>
                <c:pt idx="528">
                  <c:v>1.2531399999999999</c:v>
                </c:pt>
                <c:pt idx="529">
                  <c:v>1.1314599999999999</c:v>
                </c:pt>
                <c:pt idx="530">
                  <c:v>0.22856199999999999</c:v>
                </c:pt>
                <c:pt idx="531">
                  <c:v>0.51344800000000002</c:v>
                </c:pt>
                <c:pt idx="532">
                  <c:v>0.84438899999999995</c:v>
                </c:pt>
                <c:pt idx="533">
                  <c:v>0.64713699999999996</c:v>
                </c:pt>
                <c:pt idx="534">
                  <c:v>0.69563600000000003</c:v>
                </c:pt>
                <c:pt idx="535">
                  <c:v>1.41594</c:v>
                </c:pt>
                <c:pt idx="536">
                  <c:v>0.81685700000000006</c:v>
                </c:pt>
                <c:pt idx="537">
                  <c:v>2.9303400000000002</c:v>
                </c:pt>
                <c:pt idx="538">
                  <c:v>2.10765</c:v>
                </c:pt>
                <c:pt idx="539">
                  <c:v>3.0031699999999999</c:v>
                </c:pt>
                <c:pt idx="540">
                  <c:v>1.87212</c:v>
                </c:pt>
                <c:pt idx="541">
                  <c:v>1.9468300000000001</c:v>
                </c:pt>
                <c:pt idx="542">
                  <c:v>1.29945</c:v>
                </c:pt>
                <c:pt idx="543">
                  <c:v>1.0137499999999999</c:v>
                </c:pt>
                <c:pt idx="544">
                  <c:v>1.5015400000000001</c:v>
                </c:pt>
                <c:pt idx="545">
                  <c:v>0.49349900000000002</c:v>
                </c:pt>
                <c:pt idx="546">
                  <c:v>0.54138699999999995</c:v>
                </c:pt>
                <c:pt idx="547">
                  <c:v>0.563473</c:v>
                </c:pt>
                <c:pt idx="548">
                  <c:v>0.44082700000000002</c:v>
                </c:pt>
                <c:pt idx="549">
                  <c:v>0.21507599999999999</c:v>
                </c:pt>
                <c:pt idx="550">
                  <c:v>0.42087799999999997</c:v>
                </c:pt>
                <c:pt idx="551">
                  <c:v>0.18113199999999999</c:v>
                </c:pt>
                <c:pt idx="552">
                  <c:v>0.28250599999999998</c:v>
                </c:pt>
                <c:pt idx="553">
                  <c:v>3.4618500000000003E-2</c:v>
                </c:pt>
                <c:pt idx="554">
                  <c:v>0.30566199999999999</c:v>
                </c:pt>
                <c:pt idx="555">
                  <c:v>0.14713799999999999</c:v>
                </c:pt>
                <c:pt idx="556">
                  <c:v>0.17197200000000001</c:v>
                </c:pt>
                <c:pt idx="557">
                  <c:v>-6.9198200000000001E-2</c:v>
                </c:pt>
                <c:pt idx="558">
                  <c:v>-0.37408400000000003</c:v>
                </c:pt>
                <c:pt idx="559">
                  <c:v>-0.526196</c:v>
                </c:pt>
                <c:pt idx="560">
                  <c:v>-0.40741699999999997</c:v>
                </c:pt>
                <c:pt idx="561">
                  <c:v>-0.40237899999999999</c:v>
                </c:pt>
                <c:pt idx="562">
                  <c:v>-0.38990999999999998</c:v>
                </c:pt>
                <c:pt idx="563">
                  <c:v>-0.27871499999999999</c:v>
                </c:pt>
                <c:pt idx="564">
                  <c:v>-0.149147</c:v>
                </c:pt>
                <c:pt idx="565">
                  <c:v>-0.239733</c:v>
                </c:pt>
                <c:pt idx="566">
                  <c:v>-0.22242999999999999</c:v>
                </c:pt>
                <c:pt idx="567">
                  <c:v>-0.42629699999999998</c:v>
                </c:pt>
                <c:pt idx="568">
                  <c:v>-0.52746800000000005</c:v>
                </c:pt>
                <c:pt idx="569">
                  <c:v>-0.55077600000000004</c:v>
                </c:pt>
                <c:pt idx="570">
                  <c:v>-0.76777300000000004</c:v>
                </c:pt>
                <c:pt idx="571">
                  <c:v>-0.46563599999999999</c:v>
                </c:pt>
                <c:pt idx="572">
                  <c:v>-6.7060800000000004E-2</c:v>
                </c:pt>
                <c:pt idx="573">
                  <c:v>0.35131000000000001</c:v>
                </c:pt>
                <c:pt idx="574">
                  <c:v>0.38235400000000003</c:v>
                </c:pt>
                <c:pt idx="575">
                  <c:v>0.29288799999999998</c:v>
                </c:pt>
                <c:pt idx="576">
                  <c:v>0.30591600000000002</c:v>
                </c:pt>
                <c:pt idx="577">
                  <c:v>0.48550900000000002</c:v>
                </c:pt>
                <c:pt idx="578">
                  <c:v>0.35436400000000001</c:v>
                </c:pt>
                <c:pt idx="579">
                  <c:v>0.35415999999999997</c:v>
                </c:pt>
                <c:pt idx="580">
                  <c:v>0.32342199999999999</c:v>
                </c:pt>
                <c:pt idx="581">
                  <c:v>0.27919899999999997</c:v>
                </c:pt>
                <c:pt idx="582">
                  <c:v>0.35960599999999998</c:v>
                </c:pt>
                <c:pt idx="583">
                  <c:v>0.27146300000000001</c:v>
                </c:pt>
                <c:pt idx="584">
                  <c:v>0.23721400000000001</c:v>
                </c:pt>
                <c:pt idx="585">
                  <c:v>0.31884200000000001</c:v>
                </c:pt>
                <c:pt idx="586">
                  <c:v>0.29975800000000002</c:v>
                </c:pt>
                <c:pt idx="587">
                  <c:v>0.328461</c:v>
                </c:pt>
                <c:pt idx="588">
                  <c:v>0.35807899999999998</c:v>
                </c:pt>
                <c:pt idx="589">
                  <c:v>0.39243</c:v>
                </c:pt>
                <c:pt idx="590">
                  <c:v>0.59751900000000002</c:v>
                </c:pt>
                <c:pt idx="591">
                  <c:v>2.0464199999999999</c:v>
                </c:pt>
                <c:pt idx="592">
                  <c:v>2.64622</c:v>
                </c:pt>
                <c:pt idx="593">
                  <c:v>3.0893799999999998</c:v>
                </c:pt>
                <c:pt idx="594">
                  <c:v>0.81578899999999999</c:v>
                </c:pt>
                <c:pt idx="595">
                  <c:v>0.39095400000000002</c:v>
                </c:pt>
                <c:pt idx="596">
                  <c:v>0.244898</c:v>
                </c:pt>
                <c:pt idx="597">
                  <c:v>0.38342199999999999</c:v>
                </c:pt>
                <c:pt idx="598">
                  <c:v>0.26535599999999998</c:v>
                </c:pt>
                <c:pt idx="599">
                  <c:v>0.14683199999999999</c:v>
                </c:pt>
                <c:pt idx="600">
                  <c:v>0.44988600000000001</c:v>
                </c:pt>
                <c:pt idx="601">
                  <c:v>0.61573800000000001</c:v>
                </c:pt>
                <c:pt idx="602">
                  <c:v>0.41665400000000002</c:v>
                </c:pt>
                <c:pt idx="603">
                  <c:v>0.36958000000000002</c:v>
                </c:pt>
                <c:pt idx="604">
                  <c:v>0.42382999999999998</c:v>
                </c:pt>
                <c:pt idx="605">
                  <c:v>0.43940200000000001</c:v>
                </c:pt>
                <c:pt idx="606">
                  <c:v>0.40474599999999999</c:v>
                </c:pt>
                <c:pt idx="607">
                  <c:v>0.47370200000000001</c:v>
                </c:pt>
                <c:pt idx="608">
                  <c:v>0.43721399999999999</c:v>
                </c:pt>
                <c:pt idx="609">
                  <c:v>0.37945299999999998</c:v>
                </c:pt>
                <c:pt idx="610">
                  <c:v>0.437774</c:v>
                </c:pt>
                <c:pt idx="611">
                  <c:v>0.42988599999999999</c:v>
                </c:pt>
                <c:pt idx="612">
                  <c:v>0.42591600000000002</c:v>
                </c:pt>
                <c:pt idx="613">
                  <c:v>0.43181900000000001</c:v>
                </c:pt>
                <c:pt idx="614">
                  <c:v>0.44703599999999999</c:v>
                </c:pt>
                <c:pt idx="615">
                  <c:v>0.44800299999999998</c:v>
                </c:pt>
                <c:pt idx="616">
                  <c:v>0.50438899999999998</c:v>
                </c:pt>
                <c:pt idx="617">
                  <c:v>0.52698500000000004</c:v>
                </c:pt>
                <c:pt idx="618">
                  <c:v>1.79701</c:v>
                </c:pt>
                <c:pt idx="619">
                  <c:v>1.71696</c:v>
                </c:pt>
                <c:pt idx="620">
                  <c:v>6.3685600000000004</c:v>
                </c:pt>
                <c:pt idx="621">
                  <c:v>4.13401</c:v>
                </c:pt>
                <c:pt idx="622">
                  <c:v>0.48220099999999999</c:v>
                </c:pt>
                <c:pt idx="623">
                  <c:v>1.04739</c:v>
                </c:pt>
                <c:pt idx="624">
                  <c:v>0.35014000000000001</c:v>
                </c:pt>
                <c:pt idx="625">
                  <c:v>0.47222700000000001</c:v>
                </c:pt>
                <c:pt idx="626">
                  <c:v>0.64678100000000005</c:v>
                </c:pt>
                <c:pt idx="627">
                  <c:v>0.57807900000000001</c:v>
                </c:pt>
                <c:pt idx="628">
                  <c:v>0.364288</c:v>
                </c:pt>
                <c:pt idx="629">
                  <c:v>-3.8256800000000001E-2</c:v>
                </c:pt>
                <c:pt idx="630">
                  <c:v>-0.30950299999999997</c:v>
                </c:pt>
                <c:pt idx="631">
                  <c:v>-0.35062300000000002</c:v>
                </c:pt>
                <c:pt idx="632">
                  <c:v>-6.5941200000000005E-2</c:v>
                </c:pt>
                <c:pt idx="633">
                  <c:v>-0.370114</c:v>
                </c:pt>
                <c:pt idx="634">
                  <c:v>-0.92263300000000004</c:v>
                </c:pt>
                <c:pt idx="635">
                  <c:v>-0.44390499999999999</c:v>
                </c:pt>
                <c:pt idx="636">
                  <c:v>-6.2989500000000004E-2</c:v>
                </c:pt>
                <c:pt idx="637">
                  <c:v>6.2710100000000005E-2</c:v>
                </c:pt>
                <c:pt idx="638">
                  <c:v>0.204898</c:v>
                </c:pt>
                <c:pt idx="639">
                  <c:v>-4.5432300000000002E-2</c:v>
                </c:pt>
                <c:pt idx="640">
                  <c:v>-0.545686</c:v>
                </c:pt>
                <c:pt idx="641">
                  <c:v>-0.51693299999999998</c:v>
                </c:pt>
                <c:pt idx="642">
                  <c:v>-0.38278600000000002</c:v>
                </c:pt>
                <c:pt idx="643">
                  <c:v>-0.37148799999999998</c:v>
                </c:pt>
                <c:pt idx="644">
                  <c:v>-5.8663899999999998E-2</c:v>
                </c:pt>
                <c:pt idx="645">
                  <c:v>-2.0226699999999998E-3</c:v>
                </c:pt>
                <c:pt idx="646">
                  <c:v>-8.9910599999999993E-2</c:v>
                </c:pt>
                <c:pt idx="647">
                  <c:v>-0.16675499999999999</c:v>
                </c:pt>
                <c:pt idx="648">
                  <c:v>-0.15387999999999999</c:v>
                </c:pt>
                <c:pt idx="649">
                  <c:v>-6.9605299999999995E-2</c:v>
                </c:pt>
                <c:pt idx="650">
                  <c:v>-0.12812899999999999</c:v>
                </c:pt>
                <c:pt idx="651">
                  <c:v>-0.13729</c:v>
                </c:pt>
                <c:pt idx="652">
                  <c:v>8.3524399999999999E-2</c:v>
                </c:pt>
                <c:pt idx="653">
                  <c:v>-0.15627199999999999</c:v>
                </c:pt>
                <c:pt idx="654">
                  <c:v>0.180064</c:v>
                </c:pt>
                <c:pt idx="655">
                  <c:v>0.112125</c:v>
                </c:pt>
                <c:pt idx="656">
                  <c:v>6.3269900000000004E-2</c:v>
                </c:pt>
                <c:pt idx="657">
                  <c:v>-0.118715</c:v>
                </c:pt>
                <c:pt idx="658">
                  <c:v>2.5065999999999999E-3</c:v>
                </c:pt>
                <c:pt idx="659">
                  <c:v>5.5330999999999998E-2</c:v>
                </c:pt>
                <c:pt idx="660">
                  <c:v>0.164135</c:v>
                </c:pt>
                <c:pt idx="661">
                  <c:v>0.68698499999999996</c:v>
                </c:pt>
                <c:pt idx="662">
                  <c:v>1.3375699999999999</c:v>
                </c:pt>
                <c:pt idx="663">
                  <c:v>0.38281199999999999</c:v>
                </c:pt>
                <c:pt idx="664">
                  <c:v>0.386629</c:v>
                </c:pt>
                <c:pt idx="665">
                  <c:v>0.74622100000000002</c:v>
                </c:pt>
                <c:pt idx="666">
                  <c:v>0.52271000000000001</c:v>
                </c:pt>
                <c:pt idx="667">
                  <c:v>0.117214</c:v>
                </c:pt>
                <c:pt idx="668">
                  <c:v>0.350242</c:v>
                </c:pt>
                <c:pt idx="669">
                  <c:v>1.35499E-2</c:v>
                </c:pt>
                <c:pt idx="670">
                  <c:v>0.315942</c:v>
                </c:pt>
                <c:pt idx="671">
                  <c:v>0.139708</c:v>
                </c:pt>
                <c:pt idx="672">
                  <c:v>0.21237900000000001</c:v>
                </c:pt>
                <c:pt idx="673">
                  <c:v>0.19492399999999999</c:v>
                </c:pt>
                <c:pt idx="674">
                  <c:v>0.14011499999999999</c:v>
                </c:pt>
                <c:pt idx="675">
                  <c:v>6.6679600000000006E-2</c:v>
                </c:pt>
                <c:pt idx="676">
                  <c:v>7.2989999999999999E-2</c:v>
                </c:pt>
                <c:pt idx="677">
                  <c:v>0.162303</c:v>
                </c:pt>
                <c:pt idx="678">
                  <c:v>0.261438</c:v>
                </c:pt>
                <c:pt idx="679">
                  <c:v>0.31156499999999998</c:v>
                </c:pt>
                <c:pt idx="680">
                  <c:v>0.37502600000000003</c:v>
                </c:pt>
                <c:pt idx="681">
                  <c:v>0.492786</c:v>
                </c:pt>
                <c:pt idx="682">
                  <c:v>0.972634</c:v>
                </c:pt>
                <c:pt idx="683">
                  <c:v>0.50327</c:v>
                </c:pt>
                <c:pt idx="684">
                  <c:v>0.318384</c:v>
                </c:pt>
                <c:pt idx="685">
                  <c:v>0.35807899999999998</c:v>
                </c:pt>
                <c:pt idx="686">
                  <c:v>0.32968199999999998</c:v>
                </c:pt>
                <c:pt idx="687">
                  <c:v>0.394262</c:v>
                </c:pt>
                <c:pt idx="688">
                  <c:v>0.35039399999999998</c:v>
                </c:pt>
                <c:pt idx="689">
                  <c:v>0.57141200000000003</c:v>
                </c:pt>
                <c:pt idx="690">
                  <c:v>0.30499999999999999</c:v>
                </c:pt>
                <c:pt idx="691">
                  <c:v>0.32377899999999998</c:v>
                </c:pt>
                <c:pt idx="692">
                  <c:v>0.69833299999999998</c:v>
                </c:pt>
                <c:pt idx="693">
                  <c:v>0.42810399999999998</c:v>
                </c:pt>
                <c:pt idx="694">
                  <c:v>0.31059799999999999</c:v>
                </c:pt>
                <c:pt idx="695">
                  <c:v>0.31899499999999997</c:v>
                </c:pt>
                <c:pt idx="696">
                  <c:v>0.43813000000000002</c:v>
                </c:pt>
                <c:pt idx="697">
                  <c:v>0.30072500000000002</c:v>
                </c:pt>
                <c:pt idx="698">
                  <c:v>0.16586500000000001</c:v>
                </c:pt>
                <c:pt idx="699">
                  <c:v>0.39797700000000003</c:v>
                </c:pt>
                <c:pt idx="700">
                  <c:v>0.14103099999999999</c:v>
                </c:pt>
                <c:pt idx="701">
                  <c:v>0.21925</c:v>
                </c:pt>
                <c:pt idx="702">
                  <c:v>0.20952899999999999</c:v>
                </c:pt>
                <c:pt idx="703">
                  <c:v>0.21543300000000001</c:v>
                </c:pt>
                <c:pt idx="704">
                  <c:v>0.20011499999999999</c:v>
                </c:pt>
                <c:pt idx="705">
                  <c:v>0.24057300000000001</c:v>
                </c:pt>
                <c:pt idx="706">
                  <c:v>0.26164100000000001</c:v>
                </c:pt>
                <c:pt idx="707">
                  <c:v>-6.3905600000000007E-2</c:v>
                </c:pt>
                <c:pt idx="708">
                  <c:v>0.13120899999999999</c:v>
                </c:pt>
                <c:pt idx="709">
                  <c:v>8.9529499999999998E-2</c:v>
                </c:pt>
                <c:pt idx="710">
                  <c:v>-2.73662E-2</c:v>
                </c:pt>
                <c:pt idx="711">
                  <c:v>0.30958000000000002</c:v>
                </c:pt>
                <c:pt idx="712">
                  <c:v>0.27232800000000001</c:v>
                </c:pt>
                <c:pt idx="713">
                  <c:v>0.287188</c:v>
                </c:pt>
                <c:pt idx="714">
                  <c:v>0.14469499999999999</c:v>
                </c:pt>
                <c:pt idx="715">
                  <c:v>0.58576300000000003</c:v>
                </c:pt>
                <c:pt idx="716">
                  <c:v>0.26566200000000001</c:v>
                </c:pt>
                <c:pt idx="717">
                  <c:v>0.20902000000000001</c:v>
                </c:pt>
                <c:pt idx="718">
                  <c:v>0.38861299999999999</c:v>
                </c:pt>
                <c:pt idx="719">
                  <c:v>0.28912199999999999</c:v>
                </c:pt>
                <c:pt idx="720">
                  <c:v>0.168461</c:v>
                </c:pt>
                <c:pt idx="721">
                  <c:v>0.45064900000000002</c:v>
                </c:pt>
                <c:pt idx="722">
                  <c:v>0.207341</c:v>
                </c:pt>
                <c:pt idx="723">
                  <c:v>0.27996199999999999</c:v>
                </c:pt>
                <c:pt idx="724">
                  <c:v>0.25146299999999999</c:v>
                </c:pt>
                <c:pt idx="725">
                  <c:v>0.17599200000000001</c:v>
                </c:pt>
                <c:pt idx="726">
                  <c:v>0.15904599999999999</c:v>
                </c:pt>
                <c:pt idx="727">
                  <c:v>3.1565099999999999E-2</c:v>
                </c:pt>
                <c:pt idx="728">
                  <c:v>0.12698499999999999</c:v>
                </c:pt>
                <c:pt idx="729">
                  <c:v>6.6730499999999998E-2</c:v>
                </c:pt>
                <c:pt idx="730">
                  <c:v>9.9402199999999996E-2</c:v>
                </c:pt>
                <c:pt idx="731">
                  <c:v>4.3626199999999997E-2</c:v>
                </c:pt>
                <c:pt idx="732">
                  <c:v>0.35395700000000002</c:v>
                </c:pt>
                <c:pt idx="733">
                  <c:v>9.8486199999999996E-2</c:v>
                </c:pt>
                <c:pt idx="734">
                  <c:v>0.22617100000000001</c:v>
                </c:pt>
                <c:pt idx="735">
                  <c:v>3.9315399999999999E-3</c:v>
                </c:pt>
                <c:pt idx="736">
                  <c:v>5.3448099999999998E-2</c:v>
                </c:pt>
                <c:pt idx="737">
                  <c:v>-7.7900499999999998E-2</c:v>
                </c:pt>
                <c:pt idx="738">
                  <c:v>8.4949300000000005E-2</c:v>
                </c:pt>
                <c:pt idx="739">
                  <c:v>6.1488800000000003E-2</c:v>
                </c:pt>
                <c:pt idx="740">
                  <c:v>0.12271</c:v>
                </c:pt>
                <c:pt idx="741">
                  <c:v>0.114262</c:v>
                </c:pt>
                <c:pt idx="742">
                  <c:v>-2.1361100000000001E-2</c:v>
                </c:pt>
                <c:pt idx="743">
                  <c:v>-5.89033E-3</c:v>
                </c:pt>
                <c:pt idx="744">
                  <c:v>-6.8791099999999994E-2</c:v>
                </c:pt>
                <c:pt idx="745">
                  <c:v>-9.1081099999999998E-2</c:v>
                </c:pt>
                <c:pt idx="746">
                  <c:v>-4.56868E-2</c:v>
                </c:pt>
                <c:pt idx="747">
                  <c:v>-0.20141200000000001</c:v>
                </c:pt>
                <c:pt idx="748">
                  <c:v>2.95804E-2</c:v>
                </c:pt>
                <c:pt idx="749">
                  <c:v>4.2455699999999999E-2</c:v>
                </c:pt>
                <c:pt idx="750">
                  <c:v>-0.11683200000000001</c:v>
                </c:pt>
                <c:pt idx="751">
                  <c:v>0.11070000000000001</c:v>
                </c:pt>
                <c:pt idx="752">
                  <c:v>0.102201</c:v>
                </c:pt>
                <c:pt idx="753">
                  <c:v>0.20143800000000001</c:v>
                </c:pt>
                <c:pt idx="754">
                  <c:v>0.26016499999999998</c:v>
                </c:pt>
                <c:pt idx="755">
                  <c:v>0.194517</c:v>
                </c:pt>
                <c:pt idx="756">
                  <c:v>-0.172099</c:v>
                </c:pt>
                <c:pt idx="757">
                  <c:v>-0.260598</c:v>
                </c:pt>
                <c:pt idx="758">
                  <c:v>-6.7264299999999999E-2</c:v>
                </c:pt>
                <c:pt idx="759">
                  <c:v>0.161998</c:v>
                </c:pt>
                <c:pt idx="760">
                  <c:v>0.34627200000000002</c:v>
                </c:pt>
                <c:pt idx="761">
                  <c:v>0.35930000000000001</c:v>
                </c:pt>
                <c:pt idx="762">
                  <c:v>0.33711200000000002</c:v>
                </c:pt>
                <c:pt idx="763">
                  <c:v>0.255687</c:v>
                </c:pt>
                <c:pt idx="764">
                  <c:v>0.40723900000000002</c:v>
                </c:pt>
                <c:pt idx="765">
                  <c:v>0.53512700000000002</c:v>
                </c:pt>
                <c:pt idx="766">
                  <c:v>0.49151400000000001</c:v>
                </c:pt>
                <c:pt idx="767">
                  <c:v>0.37884200000000001</c:v>
                </c:pt>
                <c:pt idx="768">
                  <c:v>0.57914699999999997</c:v>
                </c:pt>
                <c:pt idx="769">
                  <c:v>0.41492400000000002</c:v>
                </c:pt>
                <c:pt idx="770">
                  <c:v>0.52520299999999998</c:v>
                </c:pt>
                <c:pt idx="771">
                  <c:v>0.28683199999999998</c:v>
                </c:pt>
                <c:pt idx="772">
                  <c:v>0.46418599999999999</c:v>
                </c:pt>
                <c:pt idx="773">
                  <c:v>0.42739199999999999</c:v>
                </c:pt>
                <c:pt idx="774">
                  <c:v>0.43731599999999998</c:v>
                </c:pt>
                <c:pt idx="775">
                  <c:v>0.49370199999999997</c:v>
                </c:pt>
                <c:pt idx="776">
                  <c:v>0.34454200000000001</c:v>
                </c:pt>
                <c:pt idx="777">
                  <c:v>0.4793</c:v>
                </c:pt>
                <c:pt idx="778">
                  <c:v>0.52825699999999998</c:v>
                </c:pt>
                <c:pt idx="779">
                  <c:v>0.44769700000000001</c:v>
                </c:pt>
                <c:pt idx="780">
                  <c:v>0.56800200000000001</c:v>
                </c:pt>
                <c:pt idx="781">
                  <c:v>0.49874000000000002</c:v>
                </c:pt>
                <c:pt idx="782">
                  <c:v>0.55288800000000005</c:v>
                </c:pt>
                <c:pt idx="783">
                  <c:v>0.44225199999999998</c:v>
                </c:pt>
                <c:pt idx="784">
                  <c:v>0.44398199999999999</c:v>
                </c:pt>
                <c:pt idx="785">
                  <c:v>0.53721399999999997</c:v>
                </c:pt>
                <c:pt idx="786">
                  <c:v>0.34494900000000001</c:v>
                </c:pt>
                <c:pt idx="787">
                  <c:v>0.44545800000000002</c:v>
                </c:pt>
                <c:pt idx="788">
                  <c:v>0.71838400000000002</c:v>
                </c:pt>
                <c:pt idx="789">
                  <c:v>1.0419499999999999</c:v>
                </c:pt>
                <c:pt idx="790">
                  <c:v>0.54500000000000004</c:v>
                </c:pt>
                <c:pt idx="791">
                  <c:v>0.46901999999999999</c:v>
                </c:pt>
                <c:pt idx="792">
                  <c:v>0.49329499999999998</c:v>
                </c:pt>
                <c:pt idx="793">
                  <c:v>0.77365200000000001</c:v>
                </c:pt>
                <c:pt idx="794">
                  <c:v>0.85156500000000002</c:v>
                </c:pt>
                <c:pt idx="795">
                  <c:v>0.423321</c:v>
                </c:pt>
                <c:pt idx="796">
                  <c:v>0.27411000000000002</c:v>
                </c:pt>
                <c:pt idx="797">
                  <c:v>0.36438900000000002</c:v>
                </c:pt>
                <c:pt idx="798">
                  <c:v>0.52316799999999997</c:v>
                </c:pt>
                <c:pt idx="799">
                  <c:v>0.41365099999999999</c:v>
                </c:pt>
                <c:pt idx="800">
                  <c:v>0.34327000000000002</c:v>
                </c:pt>
                <c:pt idx="801">
                  <c:v>0.35741699999999998</c:v>
                </c:pt>
                <c:pt idx="802">
                  <c:v>0.47360000000000002</c:v>
                </c:pt>
                <c:pt idx="803">
                  <c:v>1.2739100000000001</c:v>
                </c:pt>
                <c:pt idx="804">
                  <c:v>0.30571300000000001</c:v>
                </c:pt>
                <c:pt idx="805">
                  <c:v>0.46627200000000002</c:v>
                </c:pt>
                <c:pt idx="806">
                  <c:v>0.41136099999999998</c:v>
                </c:pt>
                <c:pt idx="807">
                  <c:v>0.18637400000000001</c:v>
                </c:pt>
                <c:pt idx="808">
                  <c:v>0.43996200000000002</c:v>
                </c:pt>
                <c:pt idx="809">
                  <c:v>0.15914800000000001</c:v>
                </c:pt>
                <c:pt idx="810">
                  <c:v>6.2608399999999995E-2</c:v>
                </c:pt>
                <c:pt idx="811">
                  <c:v>0.15640000000000001</c:v>
                </c:pt>
                <c:pt idx="812">
                  <c:v>0.32016600000000001</c:v>
                </c:pt>
                <c:pt idx="813">
                  <c:v>0.67919799999999997</c:v>
                </c:pt>
                <c:pt idx="814">
                  <c:v>2.34734</c:v>
                </c:pt>
                <c:pt idx="815">
                  <c:v>2.00861</c:v>
                </c:pt>
                <c:pt idx="816">
                  <c:v>1.4091199999999999</c:v>
                </c:pt>
                <c:pt idx="817">
                  <c:v>1.87676</c:v>
                </c:pt>
                <c:pt idx="818">
                  <c:v>1.46485</c:v>
                </c:pt>
                <c:pt idx="819">
                  <c:v>0.74647600000000003</c:v>
                </c:pt>
                <c:pt idx="820">
                  <c:v>0.46632299999999999</c:v>
                </c:pt>
                <c:pt idx="821">
                  <c:v>0.59726500000000005</c:v>
                </c:pt>
                <c:pt idx="822">
                  <c:v>0.97029299999999996</c:v>
                </c:pt>
                <c:pt idx="823">
                  <c:v>1.0502400000000001</c:v>
                </c:pt>
                <c:pt idx="824">
                  <c:v>1.0289200000000001</c:v>
                </c:pt>
                <c:pt idx="825">
                  <c:v>1.4739100000000001</c:v>
                </c:pt>
                <c:pt idx="826">
                  <c:v>1.9089700000000001</c:v>
                </c:pt>
                <c:pt idx="827">
                  <c:v>2.5934499999999998</c:v>
                </c:pt>
                <c:pt idx="828">
                  <c:v>1.70642</c:v>
                </c:pt>
                <c:pt idx="829">
                  <c:v>1.15696</c:v>
                </c:pt>
                <c:pt idx="830">
                  <c:v>1.01416</c:v>
                </c:pt>
                <c:pt idx="831">
                  <c:v>1.0048999999999999</c:v>
                </c:pt>
                <c:pt idx="832">
                  <c:v>0.84667899999999996</c:v>
                </c:pt>
                <c:pt idx="833">
                  <c:v>0.912277</c:v>
                </c:pt>
                <c:pt idx="834">
                  <c:v>0.81181899999999996</c:v>
                </c:pt>
                <c:pt idx="835">
                  <c:v>1.02485</c:v>
                </c:pt>
                <c:pt idx="836">
                  <c:v>1.09111</c:v>
                </c:pt>
                <c:pt idx="837">
                  <c:v>1.1107499999999999</c:v>
                </c:pt>
                <c:pt idx="838">
                  <c:v>1.0278</c:v>
                </c:pt>
                <c:pt idx="839">
                  <c:v>0.99848599999999998</c:v>
                </c:pt>
                <c:pt idx="840">
                  <c:v>0.98128499999999996</c:v>
                </c:pt>
                <c:pt idx="841">
                  <c:v>0.83227700000000004</c:v>
                </c:pt>
                <c:pt idx="842">
                  <c:v>0.90052200000000004</c:v>
                </c:pt>
                <c:pt idx="843">
                  <c:v>0.946272</c:v>
                </c:pt>
                <c:pt idx="844">
                  <c:v>0.77863899999999997</c:v>
                </c:pt>
                <c:pt idx="845">
                  <c:v>0.80454199999999998</c:v>
                </c:pt>
                <c:pt idx="846">
                  <c:v>0.209173</c:v>
                </c:pt>
                <c:pt idx="847">
                  <c:v>0.23136100000000001</c:v>
                </c:pt>
                <c:pt idx="848">
                  <c:v>7.8791600000000003E-2</c:v>
                </c:pt>
                <c:pt idx="849">
                  <c:v>0.119911</c:v>
                </c:pt>
                <c:pt idx="850">
                  <c:v>-3.94156E-4</c:v>
                </c:pt>
                <c:pt idx="851">
                  <c:v>0.20810400000000001</c:v>
                </c:pt>
                <c:pt idx="852">
                  <c:v>0.18230299999999999</c:v>
                </c:pt>
                <c:pt idx="853">
                  <c:v>8.7544800000000006E-2</c:v>
                </c:pt>
                <c:pt idx="854">
                  <c:v>3.8995099999999998E-2</c:v>
                </c:pt>
                <c:pt idx="855">
                  <c:v>-1.00634E-2</c:v>
                </c:pt>
                <c:pt idx="856">
                  <c:v>0.37706099999999998</c:v>
                </c:pt>
                <c:pt idx="857">
                  <c:v>0.49268499999999998</c:v>
                </c:pt>
                <c:pt idx="858">
                  <c:v>0.466781</c:v>
                </c:pt>
                <c:pt idx="859">
                  <c:v>0.145814</c:v>
                </c:pt>
                <c:pt idx="860">
                  <c:v>0.38128499999999999</c:v>
                </c:pt>
                <c:pt idx="861">
                  <c:v>0.43349900000000002</c:v>
                </c:pt>
                <c:pt idx="862">
                  <c:v>0.39950400000000003</c:v>
                </c:pt>
                <c:pt idx="863">
                  <c:v>0.31029299999999999</c:v>
                </c:pt>
                <c:pt idx="864">
                  <c:v>0.30520399999999998</c:v>
                </c:pt>
                <c:pt idx="865">
                  <c:v>0.41583999999999999</c:v>
                </c:pt>
                <c:pt idx="866">
                  <c:v>0.230903</c:v>
                </c:pt>
                <c:pt idx="867">
                  <c:v>0.181896</c:v>
                </c:pt>
                <c:pt idx="868">
                  <c:v>-0.21550900000000001</c:v>
                </c:pt>
                <c:pt idx="869">
                  <c:v>-0.31067400000000001</c:v>
                </c:pt>
                <c:pt idx="870">
                  <c:v>-0.27652599999999999</c:v>
                </c:pt>
                <c:pt idx="871">
                  <c:v>-0.240699</c:v>
                </c:pt>
                <c:pt idx="872">
                  <c:v>-3.1437399999999997E-2</c:v>
                </c:pt>
                <c:pt idx="873">
                  <c:v>-8.2226199999999999E-2</c:v>
                </c:pt>
                <c:pt idx="874">
                  <c:v>5.2735600000000001E-2</c:v>
                </c:pt>
                <c:pt idx="875">
                  <c:v>0.12444</c:v>
                </c:pt>
                <c:pt idx="876">
                  <c:v>0.35655199999999998</c:v>
                </c:pt>
                <c:pt idx="877">
                  <c:v>0.25421100000000002</c:v>
                </c:pt>
                <c:pt idx="878">
                  <c:v>0.477468</c:v>
                </c:pt>
                <c:pt idx="879">
                  <c:v>0.484288</c:v>
                </c:pt>
                <c:pt idx="880">
                  <c:v>0.38235400000000003</c:v>
                </c:pt>
                <c:pt idx="881">
                  <c:v>0.37278600000000001</c:v>
                </c:pt>
                <c:pt idx="882">
                  <c:v>0.193601</c:v>
                </c:pt>
                <c:pt idx="883">
                  <c:v>0.17813000000000001</c:v>
                </c:pt>
                <c:pt idx="884">
                  <c:v>0.22744300000000001</c:v>
                </c:pt>
                <c:pt idx="885">
                  <c:v>0.235738</c:v>
                </c:pt>
                <c:pt idx="886">
                  <c:v>0.19237899999999999</c:v>
                </c:pt>
                <c:pt idx="887">
                  <c:v>0.23405899999999999</c:v>
                </c:pt>
                <c:pt idx="888">
                  <c:v>0.31156499999999998</c:v>
                </c:pt>
                <c:pt idx="889">
                  <c:v>0.21024200000000001</c:v>
                </c:pt>
                <c:pt idx="890">
                  <c:v>0.23344799999999999</c:v>
                </c:pt>
                <c:pt idx="891">
                  <c:v>0.22428799999999999</c:v>
                </c:pt>
                <c:pt idx="892">
                  <c:v>0.27319300000000002</c:v>
                </c:pt>
                <c:pt idx="893">
                  <c:v>0.33639999999999998</c:v>
                </c:pt>
                <c:pt idx="894">
                  <c:v>0.26968199999999998</c:v>
                </c:pt>
                <c:pt idx="895">
                  <c:v>0.30026700000000001</c:v>
                </c:pt>
                <c:pt idx="896">
                  <c:v>0.35624699999999998</c:v>
                </c:pt>
                <c:pt idx="897">
                  <c:v>0.29370200000000002</c:v>
                </c:pt>
                <c:pt idx="898">
                  <c:v>0.33054699999999998</c:v>
                </c:pt>
                <c:pt idx="899">
                  <c:v>0.320573</c:v>
                </c:pt>
                <c:pt idx="900">
                  <c:v>0.27818100000000001</c:v>
                </c:pt>
                <c:pt idx="901">
                  <c:v>0.35034399999999999</c:v>
                </c:pt>
                <c:pt idx="902">
                  <c:v>0.31324400000000002</c:v>
                </c:pt>
                <c:pt idx="903">
                  <c:v>0.26138699999999998</c:v>
                </c:pt>
                <c:pt idx="904">
                  <c:v>0.260878</c:v>
                </c:pt>
                <c:pt idx="905">
                  <c:v>0.258079</c:v>
                </c:pt>
                <c:pt idx="906">
                  <c:v>0.192277</c:v>
                </c:pt>
                <c:pt idx="907">
                  <c:v>0.37731599999999998</c:v>
                </c:pt>
                <c:pt idx="908">
                  <c:v>0.14749399999999999</c:v>
                </c:pt>
                <c:pt idx="909">
                  <c:v>0.22092899999999999</c:v>
                </c:pt>
                <c:pt idx="910">
                  <c:v>0.38133600000000001</c:v>
                </c:pt>
                <c:pt idx="911">
                  <c:v>0.35975800000000002</c:v>
                </c:pt>
                <c:pt idx="912">
                  <c:v>0.38092900000000002</c:v>
                </c:pt>
                <c:pt idx="913">
                  <c:v>0.39482200000000001</c:v>
                </c:pt>
                <c:pt idx="914">
                  <c:v>0.385764</c:v>
                </c:pt>
                <c:pt idx="915">
                  <c:v>0.37757000000000002</c:v>
                </c:pt>
                <c:pt idx="916">
                  <c:v>0.386272</c:v>
                </c:pt>
                <c:pt idx="917">
                  <c:v>0.39197199999999999</c:v>
                </c:pt>
                <c:pt idx="918">
                  <c:v>0.387239</c:v>
                </c:pt>
                <c:pt idx="919">
                  <c:v>0.39044499999999999</c:v>
                </c:pt>
                <c:pt idx="920">
                  <c:v>0.38454199999999999</c:v>
                </c:pt>
                <c:pt idx="921">
                  <c:v>0.38957999999999998</c:v>
                </c:pt>
                <c:pt idx="922">
                  <c:v>0.45100499999999999</c:v>
                </c:pt>
                <c:pt idx="923">
                  <c:v>0.29456700000000002</c:v>
                </c:pt>
                <c:pt idx="924">
                  <c:v>0.28912199999999999</c:v>
                </c:pt>
                <c:pt idx="925">
                  <c:v>0.34555999999999998</c:v>
                </c:pt>
                <c:pt idx="926">
                  <c:v>0.29441499999999998</c:v>
                </c:pt>
                <c:pt idx="927">
                  <c:v>0.36413499999999999</c:v>
                </c:pt>
                <c:pt idx="928">
                  <c:v>0.36800300000000002</c:v>
                </c:pt>
                <c:pt idx="929">
                  <c:v>0.41548400000000002</c:v>
                </c:pt>
                <c:pt idx="930">
                  <c:v>0.45355000000000001</c:v>
                </c:pt>
                <c:pt idx="931">
                  <c:v>0.39283699999999999</c:v>
                </c:pt>
                <c:pt idx="932">
                  <c:v>0.42841000000000001</c:v>
                </c:pt>
                <c:pt idx="933">
                  <c:v>0.45589099999999999</c:v>
                </c:pt>
                <c:pt idx="934">
                  <c:v>0.45522899999999999</c:v>
                </c:pt>
                <c:pt idx="935">
                  <c:v>0.32983499999999999</c:v>
                </c:pt>
                <c:pt idx="936">
                  <c:v>0.43848599999999999</c:v>
                </c:pt>
                <c:pt idx="937">
                  <c:v>0.39069999999999999</c:v>
                </c:pt>
                <c:pt idx="938">
                  <c:v>0.35380400000000001</c:v>
                </c:pt>
                <c:pt idx="939">
                  <c:v>0.43914799999999998</c:v>
                </c:pt>
                <c:pt idx="940">
                  <c:v>0.35136099999999998</c:v>
                </c:pt>
                <c:pt idx="941">
                  <c:v>0.39782499999999998</c:v>
                </c:pt>
                <c:pt idx="942">
                  <c:v>0.50464399999999998</c:v>
                </c:pt>
                <c:pt idx="943">
                  <c:v>0.45186999999999999</c:v>
                </c:pt>
                <c:pt idx="944">
                  <c:v>0.36790099999999998</c:v>
                </c:pt>
                <c:pt idx="945">
                  <c:v>0.343779</c:v>
                </c:pt>
                <c:pt idx="946">
                  <c:v>0.36881700000000001</c:v>
                </c:pt>
                <c:pt idx="947">
                  <c:v>0.35935099999999998</c:v>
                </c:pt>
                <c:pt idx="948">
                  <c:v>0.458893</c:v>
                </c:pt>
                <c:pt idx="949">
                  <c:v>0.40698499999999999</c:v>
                </c:pt>
                <c:pt idx="950">
                  <c:v>0.355433</c:v>
                </c:pt>
                <c:pt idx="951">
                  <c:v>0.40327000000000002</c:v>
                </c:pt>
                <c:pt idx="952">
                  <c:v>0.55757000000000001</c:v>
                </c:pt>
                <c:pt idx="953">
                  <c:v>0.399453</c:v>
                </c:pt>
                <c:pt idx="954">
                  <c:v>0.39095400000000002</c:v>
                </c:pt>
                <c:pt idx="955">
                  <c:v>0.44072499999999998</c:v>
                </c:pt>
                <c:pt idx="956">
                  <c:v>0.47991099999999998</c:v>
                </c:pt>
                <c:pt idx="957">
                  <c:v>0.38881700000000002</c:v>
                </c:pt>
                <c:pt idx="958">
                  <c:v>0.55441499999999999</c:v>
                </c:pt>
                <c:pt idx="959">
                  <c:v>0.42194700000000002</c:v>
                </c:pt>
                <c:pt idx="960">
                  <c:v>0.43222699999999997</c:v>
                </c:pt>
                <c:pt idx="961">
                  <c:v>0.376247</c:v>
                </c:pt>
                <c:pt idx="962">
                  <c:v>0.43304100000000001</c:v>
                </c:pt>
                <c:pt idx="963">
                  <c:v>0.48866399999999999</c:v>
                </c:pt>
                <c:pt idx="964">
                  <c:v>0.35802800000000001</c:v>
                </c:pt>
                <c:pt idx="965">
                  <c:v>0.55441499999999999</c:v>
                </c:pt>
                <c:pt idx="966">
                  <c:v>0.57003800000000004</c:v>
                </c:pt>
                <c:pt idx="967">
                  <c:v>0.490649</c:v>
                </c:pt>
                <c:pt idx="968">
                  <c:v>0.39507599999999998</c:v>
                </c:pt>
                <c:pt idx="969">
                  <c:v>0.461947</c:v>
                </c:pt>
                <c:pt idx="970">
                  <c:v>0.37660300000000002</c:v>
                </c:pt>
                <c:pt idx="971">
                  <c:v>0.41634900000000002</c:v>
                </c:pt>
                <c:pt idx="972">
                  <c:v>0.58728999999999998</c:v>
                </c:pt>
                <c:pt idx="973">
                  <c:v>0.35889300000000002</c:v>
                </c:pt>
                <c:pt idx="974">
                  <c:v>0.55207399999999995</c:v>
                </c:pt>
                <c:pt idx="975">
                  <c:v>0.469835</c:v>
                </c:pt>
                <c:pt idx="976">
                  <c:v>0.359402</c:v>
                </c:pt>
                <c:pt idx="977">
                  <c:v>0.47095399999999998</c:v>
                </c:pt>
                <c:pt idx="978">
                  <c:v>0.38225199999999998</c:v>
                </c:pt>
                <c:pt idx="979">
                  <c:v>0.53100499999999995</c:v>
                </c:pt>
                <c:pt idx="980">
                  <c:v>0.43507600000000002</c:v>
                </c:pt>
                <c:pt idx="981">
                  <c:v>0.43721399999999999</c:v>
                </c:pt>
                <c:pt idx="982">
                  <c:v>0.47853699999999999</c:v>
                </c:pt>
                <c:pt idx="983">
                  <c:v>0.37253199999999997</c:v>
                </c:pt>
                <c:pt idx="984">
                  <c:v>0.50479600000000002</c:v>
                </c:pt>
                <c:pt idx="985">
                  <c:v>0.344389</c:v>
                </c:pt>
                <c:pt idx="986">
                  <c:v>0.42418600000000001</c:v>
                </c:pt>
                <c:pt idx="987">
                  <c:v>0.352379</c:v>
                </c:pt>
                <c:pt idx="988">
                  <c:v>0.35980899999999999</c:v>
                </c:pt>
                <c:pt idx="989">
                  <c:v>0.45039499999999999</c:v>
                </c:pt>
                <c:pt idx="990">
                  <c:v>0.36174299999999998</c:v>
                </c:pt>
                <c:pt idx="991">
                  <c:v>0.49919799999999998</c:v>
                </c:pt>
                <c:pt idx="992">
                  <c:v>0.35248099999999999</c:v>
                </c:pt>
                <c:pt idx="993">
                  <c:v>0.44072499999999998</c:v>
                </c:pt>
                <c:pt idx="994">
                  <c:v>0.39268500000000001</c:v>
                </c:pt>
                <c:pt idx="995">
                  <c:v>0.387239</c:v>
                </c:pt>
                <c:pt idx="996">
                  <c:v>0.61563599999999996</c:v>
                </c:pt>
                <c:pt idx="997">
                  <c:v>0.653142</c:v>
                </c:pt>
                <c:pt idx="998">
                  <c:v>0.53380399999999995</c:v>
                </c:pt>
                <c:pt idx="999">
                  <c:v>0.64459299999999997</c:v>
                </c:pt>
                <c:pt idx="1000">
                  <c:v>0.66820599999999997</c:v>
                </c:pt>
                <c:pt idx="1001">
                  <c:v>0.36352400000000001</c:v>
                </c:pt>
                <c:pt idx="1002">
                  <c:v>0.44530500000000001</c:v>
                </c:pt>
                <c:pt idx="1003">
                  <c:v>0.30835899999999999</c:v>
                </c:pt>
                <c:pt idx="1004">
                  <c:v>0.37792599999999998</c:v>
                </c:pt>
                <c:pt idx="1005">
                  <c:v>0.35156500000000002</c:v>
                </c:pt>
                <c:pt idx="1006">
                  <c:v>0.36841000000000002</c:v>
                </c:pt>
                <c:pt idx="1007">
                  <c:v>0.34479700000000002</c:v>
                </c:pt>
                <c:pt idx="1008">
                  <c:v>0.31125999999999998</c:v>
                </c:pt>
                <c:pt idx="1009">
                  <c:v>0.376552</c:v>
                </c:pt>
                <c:pt idx="1010">
                  <c:v>0.38158999999999998</c:v>
                </c:pt>
                <c:pt idx="1011">
                  <c:v>0.39187</c:v>
                </c:pt>
                <c:pt idx="1012">
                  <c:v>0.40993600000000002</c:v>
                </c:pt>
                <c:pt idx="1013">
                  <c:v>0.46835900000000003</c:v>
                </c:pt>
                <c:pt idx="1014">
                  <c:v>0.76657699999999995</c:v>
                </c:pt>
                <c:pt idx="1015">
                  <c:v>0.63466900000000004</c:v>
                </c:pt>
                <c:pt idx="1016">
                  <c:v>0.54754400000000003</c:v>
                </c:pt>
                <c:pt idx="1017">
                  <c:v>0.37640000000000001</c:v>
                </c:pt>
                <c:pt idx="1018">
                  <c:v>0.42265900000000001</c:v>
                </c:pt>
                <c:pt idx="1019">
                  <c:v>0.32321899999999998</c:v>
                </c:pt>
                <c:pt idx="1020">
                  <c:v>0.43629800000000002</c:v>
                </c:pt>
                <c:pt idx="1021">
                  <c:v>0.20189599999999999</c:v>
                </c:pt>
                <c:pt idx="1022">
                  <c:v>0.46876600000000002</c:v>
                </c:pt>
                <c:pt idx="1023">
                  <c:v>0.33466899999999999</c:v>
                </c:pt>
                <c:pt idx="1024">
                  <c:v>0.63085199999999997</c:v>
                </c:pt>
                <c:pt idx="1025">
                  <c:v>0.22561100000000001</c:v>
                </c:pt>
                <c:pt idx="1026">
                  <c:v>0.52815500000000004</c:v>
                </c:pt>
                <c:pt idx="1027">
                  <c:v>0.29680699999999999</c:v>
                </c:pt>
                <c:pt idx="1028">
                  <c:v>0.49935099999999999</c:v>
                </c:pt>
                <c:pt idx="1029">
                  <c:v>0.27751900000000002</c:v>
                </c:pt>
                <c:pt idx="1030">
                  <c:v>0.44214999999999999</c:v>
                </c:pt>
                <c:pt idx="1031">
                  <c:v>0.25736599999999998</c:v>
                </c:pt>
                <c:pt idx="1032">
                  <c:v>0.514517</c:v>
                </c:pt>
                <c:pt idx="1033">
                  <c:v>0.26220100000000002</c:v>
                </c:pt>
                <c:pt idx="1034">
                  <c:v>0.47436400000000001</c:v>
                </c:pt>
                <c:pt idx="1035">
                  <c:v>0.311056</c:v>
                </c:pt>
                <c:pt idx="1036">
                  <c:v>0.498282</c:v>
                </c:pt>
                <c:pt idx="1037">
                  <c:v>0.29166700000000001</c:v>
                </c:pt>
                <c:pt idx="1038">
                  <c:v>0.50922400000000001</c:v>
                </c:pt>
                <c:pt idx="1039">
                  <c:v>0.38494899999999999</c:v>
                </c:pt>
                <c:pt idx="1040">
                  <c:v>0.528868</c:v>
                </c:pt>
                <c:pt idx="1041">
                  <c:v>0.41415999999999997</c:v>
                </c:pt>
                <c:pt idx="1042">
                  <c:v>0.52693400000000001</c:v>
                </c:pt>
                <c:pt idx="1043">
                  <c:v>0.347443</c:v>
                </c:pt>
                <c:pt idx="1044">
                  <c:v>0.442048</c:v>
                </c:pt>
                <c:pt idx="1045">
                  <c:v>0.47792600000000002</c:v>
                </c:pt>
                <c:pt idx="1046">
                  <c:v>0.43914799999999998</c:v>
                </c:pt>
                <c:pt idx="1047">
                  <c:v>0.38036900000000001</c:v>
                </c:pt>
                <c:pt idx="1048">
                  <c:v>0.47075099999999998</c:v>
                </c:pt>
                <c:pt idx="1049">
                  <c:v>0.79471999999999998</c:v>
                </c:pt>
                <c:pt idx="1050">
                  <c:v>0.57848599999999994</c:v>
                </c:pt>
                <c:pt idx="1051">
                  <c:v>0.63985999999999998</c:v>
                </c:pt>
                <c:pt idx="1052">
                  <c:v>0.66520400000000002</c:v>
                </c:pt>
                <c:pt idx="1053">
                  <c:v>0.53823200000000004</c:v>
                </c:pt>
                <c:pt idx="1054">
                  <c:v>0.37533100000000003</c:v>
                </c:pt>
                <c:pt idx="1055">
                  <c:v>0.38240499999999999</c:v>
                </c:pt>
                <c:pt idx="1056">
                  <c:v>0.434313</c:v>
                </c:pt>
                <c:pt idx="1057">
                  <c:v>0.42774800000000002</c:v>
                </c:pt>
                <c:pt idx="1058">
                  <c:v>0.50550899999999999</c:v>
                </c:pt>
                <c:pt idx="1059">
                  <c:v>0.311361</c:v>
                </c:pt>
                <c:pt idx="1060">
                  <c:v>0.49975799999999998</c:v>
                </c:pt>
                <c:pt idx="1061">
                  <c:v>0.39283699999999999</c:v>
                </c:pt>
                <c:pt idx="1062">
                  <c:v>0.57426200000000005</c:v>
                </c:pt>
                <c:pt idx="1063">
                  <c:v>0.448766</c:v>
                </c:pt>
                <c:pt idx="1064">
                  <c:v>0.39360099999999998</c:v>
                </c:pt>
                <c:pt idx="1065">
                  <c:v>0.38347300000000001</c:v>
                </c:pt>
                <c:pt idx="1066">
                  <c:v>0.42311700000000002</c:v>
                </c:pt>
                <c:pt idx="1067">
                  <c:v>0.513957</c:v>
                </c:pt>
                <c:pt idx="1068">
                  <c:v>0.47288799999999998</c:v>
                </c:pt>
                <c:pt idx="1069">
                  <c:v>0.47980899999999999</c:v>
                </c:pt>
                <c:pt idx="1070">
                  <c:v>0.49843500000000002</c:v>
                </c:pt>
                <c:pt idx="1071">
                  <c:v>0.48469499999999999</c:v>
                </c:pt>
                <c:pt idx="1072">
                  <c:v>0.46316800000000002</c:v>
                </c:pt>
                <c:pt idx="1073">
                  <c:v>0.475026</c:v>
                </c:pt>
                <c:pt idx="1074">
                  <c:v>0.48846099999999998</c:v>
                </c:pt>
                <c:pt idx="1075">
                  <c:v>0.47858800000000001</c:v>
                </c:pt>
                <c:pt idx="1076">
                  <c:v>0.48128500000000002</c:v>
                </c:pt>
                <c:pt idx="1077">
                  <c:v>0.47553400000000001</c:v>
                </c:pt>
                <c:pt idx="1078">
                  <c:v>0.480522</c:v>
                </c:pt>
                <c:pt idx="1079">
                  <c:v>0.474771</c:v>
                </c:pt>
                <c:pt idx="1080">
                  <c:v>0.48958000000000002</c:v>
                </c:pt>
                <c:pt idx="1081">
                  <c:v>0.48596699999999998</c:v>
                </c:pt>
                <c:pt idx="1082">
                  <c:v>0.48260799999999998</c:v>
                </c:pt>
                <c:pt idx="1083">
                  <c:v>0.52271000000000001</c:v>
                </c:pt>
                <c:pt idx="1084">
                  <c:v>0.31339699999999998</c:v>
                </c:pt>
                <c:pt idx="1085">
                  <c:v>0.47151399999999999</c:v>
                </c:pt>
                <c:pt idx="1086">
                  <c:v>0.51380400000000004</c:v>
                </c:pt>
                <c:pt idx="1087">
                  <c:v>0.36042000000000002</c:v>
                </c:pt>
                <c:pt idx="1088">
                  <c:v>0.40459299999999998</c:v>
                </c:pt>
                <c:pt idx="1089">
                  <c:v>0.483066</c:v>
                </c:pt>
                <c:pt idx="1090">
                  <c:v>0.40662900000000002</c:v>
                </c:pt>
                <c:pt idx="1091">
                  <c:v>0.47568700000000003</c:v>
                </c:pt>
                <c:pt idx="1092">
                  <c:v>0.393957</c:v>
                </c:pt>
                <c:pt idx="1093">
                  <c:v>0.45248100000000002</c:v>
                </c:pt>
                <c:pt idx="1094">
                  <c:v>0.33655200000000002</c:v>
                </c:pt>
                <c:pt idx="1095">
                  <c:v>0.38963100000000001</c:v>
                </c:pt>
                <c:pt idx="1096">
                  <c:v>0.47690900000000003</c:v>
                </c:pt>
                <c:pt idx="1097">
                  <c:v>0.33721400000000001</c:v>
                </c:pt>
                <c:pt idx="1098">
                  <c:v>0.42164099999999999</c:v>
                </c:pt>
                <c:pt idx="1099">
                  <c:v>0.28444000000000003</c:v>
                </c:pt>
                <c:pt idx="1100">
                  <c:v>0.50041999999999998</c:v>
                </c:pt>
                <c:pt idx="1101">
                  <c:v>0.39863900000000002</c:v>
                </c:pt>
                <c:pt idx="1102">
                  <c:v>1.0048999999999999</c:v>
                </c:pt>
                <c:pt idx="1103">
                  <c:v>1.4259200000000001</c:v>
                </c:pt>
                <c:pt idx="1104">
                  <c:v>1.2051499999999999</c:v>
                </c:pt>
                <c:pt idx="1105">
                  <c:v>0.959453</c:v>
                </c:pt>
                <c:pt idx="1106">
                  <c:v>0.87573800000000002</c:v>
                </c:pt>
                <c:pt idx="1107">
                  <c:v>0.44097999999999998</c:v>
                </c:pt>
                <c:pt idx="1108">
                  <c:v>0.39064900000000002</c:v>
                </c:pt>
                <c:pt idx="1109">
                  <c:v>0.41797699999999999</c:v>
                </c:pt>
                <c:pt idx="1110">
                  <c:v>0.30301499999999998</c:v>
                </c:pt>
                <c:pt idx="1111">
                  <c:v>0.40357500000000002</c:v>
                </c:pt>
                <c:pt idx="1112">
                  <c:v>0.23904600000000001</c:v>
                </c:pt>
                <c:pt idx="1113">
                  <c:v>0.458588</c:v>
                </c:pt>
                <c:pt idx="1114">
                  <c:v>0.22103100000000001</c:v>
                </c:pt>
                <c:pt idx="1115">
                  <c:v>0.35019099999999997</c:v>
                </c:pt>
                <c:pt idx="1116">
                  <c:v>0.22001299999999999</c:v>
                </c:pt>
                <c:pt idx="1117">
                  <c:v>0.43202299999999999</c:v>
                </c:pt>
                <c:pt idx="1118">
                  <c:v>0.1764</c:v>
                </c:pt>
                <c:pt idx="1119">
                  <c:v>0.45736700000000002</c:v>
                </c:pt>
                <c:pt idx="1120">
                  <c:v>0.46942800000000001</c:v>
                </c:pt>
                <c:pt idx="1121">
                  <c:v>1.0940099999999999</c:v>
                </c:pt>
                <c:pt idx="1122">
                  <c:v>2.0319699999999998</c:v>
                </c:pt>
                <c:pt idx="1123">
                  <c:v>2.13192</c:v>
                </c:pt>
                <c:pt idx="1124">
                  <c:v>1.7634700000000001</c:v>
                </c:pt>
                <c:pt idx="1125">
                  <c:v>1.59039</c:v>
                </c:pt>
                <c:pt idx="1126">
                  <c:v>0.85818099999999997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5-B14F-BC38-65DD5750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765807"/>
        <c:axId val="1850145951"/>
      </c:scatterChart>
      <c:valAx>
        <c:axId val="1926765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145951"/>
        <c:crosses val="autoZero"/>
        <c:crossBetween val="midCat"/>
      </c:valAx>
      <c:valAx>
        <c:axId val="185014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765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'MrFitz_harness_202291214225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'MrFitz_harness_202291214225 (2)'!$B$4:$B$1130</c:f>
              <c:numCache>
                <c:formatCode>h:mm:ss</c:formatCode>
                <c:ptCount val="1127"/>
                <c:pt idx="0">
                  <c:v>0.59952546296296294</c:v>
                </c:pt>
                <c:pt idx="1">
                  <c:v>0.59952546296296294</c:v>
                </c:pt>
                <c:pt idx="2">
                  <c:v>0.59952546296296294</c:v>
                </c:pt>
                <c:pt idx="3">
                  <c:v>0.59952546296296294</c:v>
                </c:pt>
                <c:pt idx="4">
                  <c:v>0.59953703703703709</c:v>
                </c:pt>
                <c:pt idx="5">
                  <c:v>0.59953703703703709</c:v>
                </c:pt>
                <c:pt idx="6">
                  <c:v>0.59953703703703709</c:v>
                </c:pt>
                <c:pt idx="7">
                  <c:v>0.59953703703703709</c:v>
                </c:pt>
                <c:pt idx="8">
                  <c:v>0.59954861111111113</c:v>
                </c:pt>
                <c:pt idx="9">
                  <c:v>0.59954861111111113</c:v>
                </c:pt>
                <c:pt idx="10">
                  <c:v>0.59954861111111113</c:v>
                </c:pt>
                <c:pt idx="11">
                  <c:v>0.59956018518518517</c:v>
                </c:pt>
                <c:pt idx="12">
                  <c:v>0.59956018518518517</c:v>
                </c:pt>
                <c:pt idx="13">
                  <c:v>0.59956018518518517</c:v>
                </c:pt>
                <c:pt idx="14">
                  <c:v>0.59956018518518517</c:v>
                </c:pt>
                <c:pt idx="15">
                  <c:v>0.59957175925925921</c:v>
                </c:pt>
                <c:pt idx="16">
                  <c:v>0.59957175925925921</c:v>
                </c:pt>
                <c:pt idx="17">
                  <c:v>0.59957175925925921</c:v>
                </c:pt>
                <c:pt idx="18">
                  <c:v>0.59957175925925921</c:v>
                </c:pt>
                <c:pt idx="19">
                  <c:v>0.59958333333333336</c:v>
                </c:pt>
                <c:pt idx="20">
                  <c:v>0.59958333333333336</c:v>
                </c:pt>
                <c:pt idx="21">
                  <c:v>0.59958333333333336</c:v>
                </c:pt>
                <c:pt idx="22">
                  <c:v>0.59958333333333336</c:v>
                </c:pt>
                <c:pt idx="23">
                  <c:v>0.5995949074074074</c:v>
                </c:pt>
                <c:pt idx="24">
                  <c:v>0.5995949074074074</c:v>
                </c:pt>
                <c:pt idx="25">
                  <c:v>0.5995949074074074</c:v>
                </c:pt>
                <c:pt idx="26">
                  <c:v>0.59960648148148155</c:v>
                </c:pt>
                <c:pt idx="27">
                  <c:v>0.59960648148148155</c:v>
                </c:pt>
                <c:pt idx="28">
                  <c:v>0.59960648148148155</c:v>
                </c:pt>
                <c:pt idx="29">
                  <c:v>0.59960648148148155</c:v>
                </c:pt>
                <c:pt idx="30">
                  <c:v>0.59961805555555558</c:v>
                </c:pt>
                <c:pt idx="31">
                  <c:v>0.59961805555555558</c:v>
                </c:pt>
                <c:pt idx="32">
                  <c:v>0.59961805555555558</c:v>
                </c:pt>
                <c:pt idx="33">
                  <c:v>0.59961805555555558</c:v>
                </c:pt>
                <c:pt idx="34">
                  <c:v>0.59962962962962962</c:v>
                </c:pt>
                <c:pt idx="35">
                  <c:v>0.59962962962962962</c:v>
                </c:pt>
                <c:pt idx="36">
                  <c:v>0.59962962962962962</c:v>
                </c:pt>
                <c:pt idx="37">
                  <c:v>0.59962962962962962</c:v>
                </c:pt>
                <c:pt idx="38">
                  <c:v>0.59964120370370366</c:v>
                </c:pt>
                <c:pt idx="39">
                  <c:v>0.59964120370370366</c:v>
                </c:pt>
                <c:pt idx="40">
                  <c:v>0.59964120370370366</c:v>
                </c:pt>
                <c:pt idx="41">
                  <c:v>0.59965277777777781</c:v>
                </c:pt>
                <c:pt idx="42">
                  <c:v>0.59965277777777781</c:v>
                </c:pt>
                <c:pt idx="43">
                  <c:v>0.59965277777777781</c:v>
                </c:pt>
                <c:pt idx="44">
                  <c:v>0.59965277777777781</c:v>
                </c:pt>
                <c:pt idx="45">
                  <c:v>0.59966435185185185</c:v>
                </c:pt>
                <c:pt idx="46">
                  <c:v>0.59966435185185185</c:v>
                </c:pt>
                <c:pt idx="47">
                  <c:v>0.59966435185185185</c:v>
                </c:pt>
                <c:pt idx="48">
                  <c:v>0.59966435185185185</c:v>
                </c:pt>
                <c:pt idx="49">
                  <c:v>0.599675925925926</c:v>
                </c:pt>
                <c:pt idx="50">
                  <c:v>0.599675925925926</c:v>
                </c:pt>
                <c:pt idx="51">
                  <c:v>0.599675925925926</c:v>
                </c:pt>
                <c:pt idx="52">
                  <c:v>0.599675925925926</c:v>
                </c:pt>
                <c:pt idx="53">
                  <c:v>0.59968750000000004</c:v>
                </c:pt>
                <c:pt idx="54">
                  <c:v>0.59968750000000004</c:v>
                </c:pt>
                <c:pt idx="55">
                  <c:v>0.59968750000000004</c:v>
                </c:pt>
                <c:pt idx="56">
                  <c:v>0.59969907407407408</c:v>
                </c:pt>
                <c:pt idx="57">
                  <c:v>0.59969907407407408</c:v>
                </c:pt>
                <c:pt idx="58">
                  <c:v>0.59969907407407408</c:v>
                </c:pt>
                <c:pt idx="59">
                  <c:v>0.59969907407407408</c:v>
                </c:pt>
                <c:pt idx="60">
                  <c:v>0.59971064814814812</c:v>
                </c:pt>
                <c:pt idx="61">
                  <c:v>0.59971064814814812</c:v>
                </c:pt>
                <c:pt idx="62">
                  <c:v>0.59971064814814812</c:v>
                </c:pt>
                <c:pt idx="63">
                  <c:v>0.59971064814814812</c:v>
                </c:pt>
                <c:pt idx="64">
                  <c:v>0.59972222222222216</c:v>
                </c:pt>
                <c:pt idx="65">
                  <c:v>0.59972222222222216</c:v>
                </c:pt>
                <c:pt idx="66">
                  <c:v>0.59972222222222216</c:v>
                </c:pt>
                <c:pt idx="67">
                  <c:v>0.59972222222222216</c:v>
                </c:pt>
                <c:pt idx="68">
                  <c:v>0.59973379629629631</c:v>
                </c:pt>
                <c:pt idx="69">
                  <c:v>0.59973379629629631</c:v>
                </c:pt>
                <c:pt idx="70">
                  <c:v>0.59973379629629631</c:v>
                </c:pt>
                <c:pt idx="71">
                  <c:v>0.59974537037037035</c:v>
                </c:pt>
                <c:pt idx="72">
                  <c:v>0.59974537037037035</c:v>
                </c:pt>
                <c:pt idx="73">
                  <c:v>0.59974537037037035</c:v>
                </c:pt>
                <c:pt idx="74">
                  <c:v>0.59974537037037035</c:v>
                </c:pt>
                <c:pt idx="75">
                  <c:v>0.5997569444444445</c:v>
                </c:pt>
                <c:pt idx="76">
                  <c:v>0.5997569444444445</c:v>
                </c:pt>
                <c:pt idx="77">
                  <c:v>0.5997569444444445</c:v>
                </c:pt>
                <c:pt idx="78">
                  <c:v>0.5997569444444445</c:v>
                </c:pt>
                <c:pt idx="79">
                  <c:v>0.59976851851851853</c:v>
                </c:pt>
                <c:pt idx="80">
                  <c:v>0.59976851851851853</c:v>
                </c:pt>
                <c:pt idx="81">
                  <c:v>0.59976851851851853</c:v>
                </c:pt>
                <c:pt idx="82">
                  <c:v>0.59976851851851853</c:v>
                </c:pt>
                <c:pt idx="83">
                  <c:v>0.59978009259259257</c:v>
                </c:pt>
                <c:pt idx="84">
                  <c:v>0.59978009259259257</c:v>
                </c:pt>
                <c:pt idx="85">
                  <c:v>0.59978009259259257</c:v>
                </c:pt>
                <c:pt idx="86">
                  <c:v>0.59979166666666661</c:v>
                </c:pt>
                <c:pt idx="87">
                  <c:v>0.59979166666666661</c:v>
                </c:pt>
                <c:pt idx="88">
                  <c:v>0.59979166666666661</c:v>
                </c:pt>
                <c:pt idx="89">
                  <c:v>0.59979166666666661</c:v>
                </c:pt>
                <c:pt idx="90">
                  <c:v>0.59980324074074076</c:v>
                </c:pt>
                <c:pt idx="91">
                  <c:v>0.59980324074074076</c:v>
                </c:pt>
                <c:pt idx="92">
                  <c:v>0.59980324074074076</c:v>
                </c:pt>
                <c:pt idx="93">
                  <c:v>0.59980324074074076</c:v>
                </c:pt>
                <c:pt idx="94">
                  <c:v>0.5998148148148148</c:v>
                </c:pt>
                <c:pt idx="95">
                  <c:v>0.5998148148148148</c:v>
                </c:pt>
                <c:pt idx="96">
                  <c:v>0.5998148148148148</c:v>
                </c:pt>
                <c:pt idx="97">
                  <c:v>0.59982638888888895</c:v>
                </c:pt>
                <c:pt idx="98">
                  <c:v>0.59982638888888895</c:v>
                </c:pt>
                <c:pt idx="99">
                  <c:v>0.59982638888888895</c:v>
                </c:pt>
                <c:pt idx="100">
                  <c:v>0.59982638888888895</c:v>
                </c:pt>
                <c:pt idx="101">
                  <c:v>0.59983796296296299</c:v>
                </c:pt>
                <c:pt idx="102">
                  <c:v>0.59983796296296299</c:v>
                </c:pt>
                <c:pt idx="103">
                  <c:v>0.59983796296296299</c:v>
                </c:pt>
                <c:pt idx="104">
                  <c:v>0.59984953703703703</c:v>
                </c:pt>
                <c:pt idx="105">
                  <c:v>0.59984953703703703</c:v>
                </c:pt>
                <c:pt idx="106">
                  <c:v>0.59984953703703703</c:v>
                </c:pt>
                <c:pt idx="107">
                  <c:v>0.59984953703703703</c:v>
                </c:pt>
                <c:pt idx="108">
                  <c:v>0.59984953703703703</c:v>
                </c:pt>
                <c:pt idx="109">
                  <c:v>0.59986111111111107</c:v>
                </c:pt>
                <c:pt idx="110">
                  <c:v>0.59986111111111107</c:v>
                </c:pt>
                <c:pt idx="111">
                  <c:v>0.59986111111111107</c:v>
                </c:pt>
                <c:pt idx="112">
                  <c:v>0.59987268518518522</c:v>
                </c:pt>
                <c:pt idx="113">
                  <c:v>0.59987268518518522</c:v>
                </c:pt>
                <c:pt idx="114">
                  <c:v>0.59987268518518522</c:v>
                </c:pt>
                <c:pt idx="115">
                  <c:v>0.59987268518518522</c:v>
                </c:pt>
                <c:pt idx="116">
                  <c:v>0.59988425925925926</c:v>
                </c:pt>
                <c:pt idx="117">
                  <c:v>0.59988425925925926</c:v>
                </c:pt>
                <c:pt idx="118">
                  <c:v>0.59988425925925926</c:v>
                </c:pt>
                <c:pt idx="119">
                  <c:v>0.59988425925925926</c:v>
                </c:pt>
                <c:pt idx="120">
                  <c:v>0.59989583333333341</c:v>
                </c:pt>
                <c:pt idx="121">
                  <c:v>0.59989583333333341</c:v>
                </c:pt>
                <c:pt idx="122">
                  <c:v>0.59989583333333341</c:v>
                </c:pt>
                <c:pt idx="123">
                  <c:v>0.59989583333333341</c:v>
                </c:pt>
                <c:pt idx="124">
                  <c:v>0.59990740740740744</c:v>
                </c:pt>
                <c:pt idx="125">
                  <c:v>0.59990740740740744</c:v>
                </c:pt>
                <c:pt idx="126">
                  <c:v>0.59990740740740744</c:v>
                </c:pt>
                <c:pt idx="127">
                  <c:v>0.59991898148148148</c:v>
                </c:pt>
                <c:pt idx="128">
                  <c:v>0.59991898148148148</c:v>
                </c:pt>
                <c:pt idx="129">
                  <c:v>0.59991898148148148</c:v>
                </c:pt>
                <c:pt idx="130">
                  <c:v>0.59991898148148148</c:v>
                </c:pt>
                <c:pt idx="131">
                  <c:v>0.59993055555555552</c:v>
                </c:pt>
                <c:pt idx="132">
                  <c:v>0.59993055555555552</c:v>
                </c:pt>
                <c:pt idx="133">
                  <c:v>0.59993055555555552</c:v>
                </c:pt>
                <c:pt idx="134">
                  <c:v>0.59993055555555552</c:v>
                </c:pt>
                <c:pt idx="135">
                  <c:v>0.59994212962962956</c:v>
                </c:pt>
                <c:pt idx="136">
                  <c:v>0.59994212962962956</c:v>
                </c:pt>
                <c:pt idx="137">
                  <c:v>0.59994212962962956</c:v>
                </c:pt>
                <c:pt idx="138">
                  <c:v>0.59994212962962956</c:v>
                </c:pt>
                <c:pt idx="139">
                  <c:v>0.59995370370370371</c:v>
                </c:pt>
                <c:pt idx="140">
                  <c:v>0.59995370370370371</c:v>
                </c:pt>
                <c:pt idx="141">
                  <c:v>0.59995370370370371</c:v>
                </c:pt>
                <c:pt idx="142">
                  <c:v>0.59996527777777775</c:v>
                </c:pt>
                <c:pt idx="143">
                  <c:v>0.59996527777777775</c:v>
                </c:pt>
                <c:pt idx="144">
                  <c:v>0.59996527777777775</c:v>
                </c:pt>
                <c:pt idx="145">
                  <c:v>0.59996527777777775</c:v>
                </c:pt>
                <c:pt idx="146">
                  <c:v>0.5999768518518519</c:v>
                </c:pt>
                <c:pt idx="147">
                  <c:v>0.5999768518518519</c:v>
                </c:pt>
                <c:pt idx="148">
                  <c:v>0.5999768518518519</c:v>
                </c:pt>
                <c:pt idx="149">
                  <c:v>0.5999768518518519</c:v>
                </c:pt>
                <c:pt idx="150">
                  <c:v>0.59998842592592594</c:v>
                </c:pt>
                <c:pt idx="151">
                  <c:v>0.59998842592592594</c:v>
                </c:pt>
                <c:pt idx="152">
                  <c:v>0.59998842592592594</c:v>
                </c:pt>
                <c:pt idx="153">
                  <c:v>0.59998842592592594</c:v>
                </c:pt>
                <c:pt idx="154">
                  <c:v>0.6</c:v>
                </c:pt>
                <c:pt idx="155">
                  <c:v>0.6</c:v>
                </c:pt>
                <c:pt idx="156">
                  <c:v>0.6</c:v>
                </c:pt>
                <c:pt idx="157">
                  <c:v>0.60001157407407402</c:v>
                </c:pt>
                <c:pt idx="158">
                  <c:v>0.60001157407407402</c:v>
                </c:pt>
                <c:pt idx="159">
                  <c:v>0.60001157407407402</c:v>
                </c:pt>
                <c:pt idx="160">
                  <c:v>0.60001157407407402</c:v>
                </c:pt>
                <c:pt idx="161">
                  <c:v>0.60002314814814817</c:v>
                </c:pt>
                <c:pt idx="162">
                  <c:v>0.60002314814814817</c:v>
                </c:pt>
                <c:pt idx="163">
                  <c:v>0.60002314814814817</c:v>
                </c:pt>
                <c:pt idx="164">
                  <c:v>0.60002314814814817</c:v>
                </c:pt>
                <c:pt idx="165">
                  <c:v>0.60003472222222221</c:v>
                </c:pt>
                <c:pt idx="166">
                  <c:v>0.60003472222222221</c:v>
                </c:pt>
                <c:pt idx="167">
                  <c:v>0.60003472222222221</c:v>
                </c:pt>
                <c:pt idx="168">
                  <c:v>0.60003472222222221</c:v>
                </c:pt>
                <c:pt idx="169">
                  <c:v>0.60004629629629636</c:v>
                </c:pt>
                <c:pt idx="170">
                  <c:v>0.60004629629629636</c:v>
                </c:pt>
                <c:pt idx="171">
                  <c:v>0.60004629629629636</c:v>
                </c:pt>
                <c:pt idx="172">
                  <c:v>0.60005787037037039</c:v>
                </c:pt>
                <c:pt idx="173">
                  <c:v>0.60005787037037039</c:v>
                </c:pt>
                <c:pt idx="174">
                  <c:v>0.60005787037037039</c:v>
                </c:pt>
                <c:pt idx="175">
                  <c:v>0.60005787037037039</c:v>
                </c:pt>
                <c:pt idx="176">
                  <c:v>0.60006944444444443</c:v>
                </c:pt>
                <c:pt idx="177">
                  <c:v>0.60006944444444443</c:v>
                </c:pt>
                <c:pt idx="178">
                  <c:v>0.60006944444444443</c:v>
                </c:pt>
                <c:pt idx="179">
                  <c:v>0.60006944444444443</c:v>
                </c:pt>
                <c:pt idx="180">
                  <c:v>0.60008101851851847</c:v>
                </c:pt>
                <c:pt idx="181">
                  <c:v>0.60008101851851847</c:v>
                </c:pt>
                <c:pt idx="182">
                  <c:v>0.60008101851851847</c:v>
                </c:pt>
                <c:pt idx="183">
                  <c:v>0.60008101851851847</c:v>
                </c:pt>
                <c:pt idx="184">
                  <c:v>0.60009259259259262</c:v>
                </c:pt>
                <c:pt idx="185">
                  <c:v>0.60009259259259262</c:v>
                </c:pt>
                <c:pt idx="186">
                  <c:v>0.60009259259259262</c:v>
                </c:pt>
                <c:pt idx="187">
                  <c:v>0.60010416666666666</c:v>
                </c:pt>
                <c:pt idx="188">
                  <c:v>0.60010416666666666</c:v>
                </c:pt>
                <c:pt idx="189">
                  <c:v>0.60010416666666666</c:v>
                </c:pt>
                <c:pt idx="190">
                  <c:v>0.60010416666666666</c:v>
                </c:pt>
                <c:pt idx="191">
                  <c:v>0.60011574074074081</c:v>
                </c:pt>
                <c:pt idx="192">
                  <c:v>0.60011574074074081</c:v>
                </c:pt>
                <c:pt idx="193">
                  <c:v>0.60011574074074081</c:v>
                </c:pt>
                <c:pt idx="194">
                  <c:v>0.60011574074074081</c:v>
                </c:pt>
                <c:pt idx="195">
                  <c:v>0.60012731481481485</c:v>
                </c:pt>
                <c:pt idx="196">
                  <c:v>0.60012731481481485</c:v>
                </c:pt>
                <c:pt idx="197">
                  <c:v>0.60012731481481485</c:v>
                </c:pt>
                <c:pt idx="198">
                  <c:v>0.60012731481481485</c:v>
                </c:pt>
                <c:pt idx="199">
                  <c:v>0.60013888888888889</c:v>
                </c:pt>
                <c:pt idx="200">
                  <c:v>0.60013888888888889</c:v>
                </c:pt>
                <c:pt idx="201">
                  <c:v>0.60013888888888889</c:v>
                </c:pt>
                <c:pt idx="202">
                  <c:v>0.60015046296296293</c:v>
                </c:pt>
                <c:pt idx="203">
                  <c:v>0.60015046296296293</c:v>
                </c:pt>
                <c:pt idx="204">
                  <c:v>0.60015046296296293</c:v>
                </c:pt>
                <c:pt idx="205">
                  <c:v>0.60015046296296293</c:v>
                </c:pt>
                <c:pt idx="206">
                  <c:v>0.60016203703703697</c:v>
                </c:pt>
                <c:pt idx="207">
                  <c:v>0.60016203703703697</c:v>
                </c:pt>
                <c:pt idx="208">
                  <c:v>0.60016203703703697</c:v>
                </c:pt>
                <c:pt idx="209">
                  <c:v>0.60016203703703697</c:v>
                </c:pt>
                <c:pt idx="210">
                  <c:v>0.60017361111111112</c:v>
                </c:pt>
                <c:pt idx="211">
                  <c:v>0.60017361111111112</c:v>
                </c:pt>
                <c:pt idx="212">
                  <c:v>0.60017361111111112</c:v>
                </c:pt>
                <c:pt idx="213">
                  <c:v>0.60017361111111112</c:v>
                </c:pt>
                <c:pt idx="214">
                  <c:v>0.60018518518518515</c:v>
                </c:pt>
                <c:pt idx="215">
                  <c:v>0.60018518518518515</c:v>
                </c:pt>
                <c:pt idx="216">
                  <c:v>0.60018518518518515</c:v>
                </c:pt>
                <c:pt idx="217">
                  <c:v>0.6001967592592593</c:v>
                </c:pt>
                <c:pt idx="218">
                  <c:v>0.6001967592592593</c:v>
                </c:pt>
                <c:pt idx="219">
                  <c:v>0.6001967592592593</c:v>
                </c:pt>
                <c:pt idx="220">
                  <c:v>0.6001967592592593</c:v>
                </c:pt>
                <c:pt idx="221">
                  <c:v>0.60020833333333334</c:v>
                </c:pt>
                <c:pt idx="222">
                  <c:v>0.60020833333333334</c:v>
                </c:pt>
                <c:pt idx="223">
                  <c:v>0.60020833333333334</c:v>
                </c:pt>
                <c:pt idx="224">
                  <c:v>0.60020833333333334</c:v>
                </c:pt>
                <c:pt idx="225">
                  <c:v>0.60021990740740738</c:v>
                </c:pt>
                <c:pt idx="226">
                  <c:v>0.60021990740740738</c:v>
                </c:pt>
                <c:pt idx="227">
                  <c:v>0.60021990740740738</c:v>
                </c:pt>
                <c:pt idx="228">
                  <c:v>0.60023148148148142</c:v>
                </c:pt>
                <c:pt idx="229">
                  <c:v>0.60023148148148142</c:v>
                </c:pt>
                <c:pt idx="230">
                  <c:v>0.60023148148148142</c:v>
                </c:pt>
                <c:pt idx="231">
                  <c:v>0.60023148148148142</c:v>
                </c:pt>
                <c:pt idx="232">
                  <c:v>0.60024305555555557</c:v>
                </c:pt>
                <c:pt idx="233">
                  <c:v>0.60024305555555557</c:v>
                </c:pt>
                <c:pt idx="234">
                  <c:v>0.60024305555555557</c:v>
                </c:pt>
                <c:pt idx="235">
                  <c:v>0.60024305555555557</c:v>
                </c:pt>
                <c:pt idx="236">
                  <c:v>0.60025462962962961</c:v>
                </c:pt>
                <c:pt idx="237">
                  <c:v>0.60025462962962961</c:v>
                </c:pt>
                <c:pt idx="238">
                  <c:v>0.60025462962962961</c:v>
                </c:pt>
                <c:pt idx="239">
                  <c:v>0.60025462962962961</c:v>
                </c:pt>
                <c:pt idx="240">
                  <c:v>0.60026620370370376</c:v>
                </c:pt>
                <c:pt idx="241">
                  <c:v>0.60026620370370376</c:v>
                </c:pt>
                <c:pt idx="242">
                  <c:v>0.60026620370370376</c:v>
                </c:pt>
                <c:pt idx="243">
                  <c:v>0.6002777777777778</c:v>
                </c:pt>
                <c:pt idx="244">
                  <c:v>0.6002777777777778</c:v>
                </c:pt>
                <c:pt idx="245">
                  <c:v>0.6002777777777778</c:v>
                </c:pt>
                <c:pt idx="246">
                  <c:v>0.6002777777777778</c:v>
                </c:pt>
                <c:pt idx="247">
                  <c:v>0.60028935185185184</c:v>
                </c:pt>
                <c:pt idx="248">
                  <c:v>0.60028935185185184</c:v>
                </c:pt>
                <c:pt idx="249">
                  <c:v>0.60028935185185184</c:v>
                </c:pt>
                <c:pt idx="250">
                  <c:v>0.60028935185185184</c:v>
                </c:pt>
                <c:pt idx="251">
                  <c:v>0.60030092592592588</c:v>
                </c:pt>
                <c:pt idx="252">
                  <c:v>0.60030092592592588</c:v>
                </c:pt>
                <c:pt idx="253">
                  <c:v>0.60030092592592588</c:v>
                </c:pt>
                <c:pt idx="254">
                  <c:v>0.60030092592592588</c:v>
                </c:pt>
                <c:pt idx="255">
                  <c:v>0.60031250000000003</c:v>
                </c:pt>
                <c:pt idx="256">
                  <c:v>0.60031250000000003</c:v>
                </c:pt>
                <c:pt idx="257">
                  <c:v>0.60031250000000003</c:v>
                </c:pt>
                <c:pt idx="258">
                  <c:v>0.60032407407407407</c:v>
                </c:pt>
                <c:pt idx="259">
                  <c:v>0.60032407407407407</c:v>
                </c:pt>
                <c:pt idx="260">
                  <c:v>0.60032407407407407</c:v>
                </c:pt>
                <c:pt idx="261">
                  <c:v>0.60032407407407407</c:v>
                </c:pt>
                <c:pt idx="262">
                  <c:v>0.60033564814814822</c:v>
                </c:pt>
                <c:pt idx="263">
                  <c:v>0.60033564814814822</c:v>
                </c:pt>
                <c:pt idx="264">
                  <c:v>0.60033564814814822</c:v>
                </c:pt>
                <c:pt idx="265">
                  <c:v>0.60033564814814822</c:v>
                </c:pt>
                <c:pt idx="266">
                  <c:v>0.60034722222222225</c:v>
                </c:pt>
                <c:pt idx="267">
                  <c:v>0.60034722222222225</c:v>
                </c:pt>
                <c:pt idx="268">
                  <c:v>0.60034722222222225</c:v>
                </c:pt>
                <c:pt idx="269">
                  <c:v>0.60034722222222225</c:v>
                </c:pt>
                <c:pt idx="270">
                  <c:v>0.60035879629629629</c:v>
                </c:pt>
                <c:pt idx="271">
                  <c:v>0.60035879629629629</c:v>
                </c:pt>
                <c:pt idx="272">
                  <c:v>0.60035879629629629</c:v>
                </c:pt>
                <c:pt idx="273">
                  <c:v>0.60037037037037033</c:v>
                </c:pt>
                <c:pt idx="274">
                  <c:v>0.60037037037037033</c:v>
                </c:pt>
                <c:pt idx="275">
                  <c:v>0.60037037037037033</c:v>
                </c:pt>
                <c:pt idx="276">
                  <c:v>0.60037037037037033</c:v>
                </c:pt>
                <c:pt idx="277">
                  <c:v>0.60038194444444448</c:v>
                </c:pt>
                <c:pt idx="278">
                  <c:v>0.60038194444444448</c:v>
                </c:pt>
                <c:pt idx="279">
                  <c:v>0.60038194444444448</c:v>
                </c:pt>
                <c:pt idx="280">
                  <c:v>0.60038194444444448</c:v>
                </c:pt>
                <c:pt idx="281">
                  <c:v>0.60039351851851852</c:v>
                </c:pt>
                <c:pt idx="282">
                  <c:v>0.60039351851851852</c:v>
                </c:pt>
                <c:pt idx="283">
                  <c:v>0.60039351851851852</c:v>
                </c:pt>
                <c:pt idx="284">
                  <c:v>0.60039351851851852</c:v>
                </c:pt>
                <c:pt idx="285">
                  <c:v>0.60040509259259256</c:v>
                </c:pt>
                <c:pt idx="286">
                  <c:v>0.60040509259259256</c:v>
                </c:pt>
                <c:pt idx="287">
                  <c:v>0.60040509259259256</c:v>
                </c:pt>
                <c:pt idx="288">
                  <c:v>0.60041666666666671</c:v>
                </c:pt>
                <c:pt idx="289">
                  <c:v>0.60041666666666671</c:v>
                </c:pt>
                <c:pt idx="290">
                  <c:v>0.60041666666666671</c:v>
                </c:pt>
                <c:pt idx="291">
                  <c:v>0.60041666666666671</c:v>
                </c:pt>
                <c:pt idx="292">
                  <c:v>0.60042824074074075</c:v>
                </c:pt>
                <c:pt idx="293">
                  <c:v>0.60042824074074075</c:v>
                </c:pt>
                <c:pt idx="294">
                  <c:v>0.60042824074074075</c:v>
                </c:pt>
                <c:pt idx="295">
                  <c:v>0.60042824074074075</c:v>
                </c:pt>
                <c:pt idx="296">
                  <c:v>0.60043981481481479</c:v>
                </c:pt>
                <c:pt idx="297">
                  <c:v>0.60043981481481479</c:v>
                </c:pt>
                <c:pt idx="298">
                  <c:v>0.60043981481481479</c:v>
                </c:pt>
                <c:pt idx="299">
                  <c:v>0.60043981481481479</c:v>
                </c:pt>
                <c:pt idx="300">
                  <c:v>0.60045138888888883</c:v>
                </c:pt>
                <c:pt idx="301">
                  <c:v>0.60045138888888883</c:v>
                </c:pt>
                <c:pt idx="302">
                  <c:v>0.60045138888888883</c:v>
                </c:pt>
                <c:pt idx="303">
                  <c:v>0.60046296296296298</c:v>
                </c:pt>
                <c:pt idx="304">
                  <c:v>0.60046296296296298</c:v>
                </c:pt>
                <c:pt idx="305">
                  <c:v>0.60046296296296298</c:v>
                </c:pt>
                <c:pt idx="306">
                  <c:v>0.60046296296296298</c:v>
                </c:pt>
                <c:pt idx="307">
                  <c:v>0.60047453703703701</c:v>
                </c:pt>
                <c:pt idx="308">
                  <c:v>0.60047453703703701</c:v>
                </c:pt>
                <c:pt idx="309">
                  <c:v>0.60047453703703701</c:v>
                </c:pt>
                <c:pt idx="310">
                  <c:v>0.60047453703703701</c:v>
                </c:pt>
                <c:pt idx="311">
                  <c:v>0.60048611111111116</c:v>
                </c:pt>
                <c:pt idx="312">
                  <c:v>0.60048611111111116</c:v>
                </c:pt>
                <c:pt idx="313">
                  <c:v>0.60048611111111116</c:v>
                </c:pt>
                <c:pt idx="314">
                  <c:v>0.60048611111111116</c:v>
                </c:pt>
                <c:pt idx="315">
                  <c:v>0.6004976851851852</c:v>
                </c:pt>
                <c:pt idx="316">
                  <c:v>0.6004976851851852</c:v>
                </c:pt>
                <c:pt idx="317">
                  <c:v>0.6004976851851852</c:v>
                </c:pt>
                <c:pt idx="318">
                  <c:v>0.60050925925925924</c:v>
                </c:pt>
                <c:pt idx="319">
                  <c:v>0.60050925925925924</c:v>
                </c:pt>
                <c:pt idx="320">
                  <c:v>0.60050925925925924</c:v>
                </c:pt>
                <c:pt idx="321">
                  <c:v>0.60050925925925924</c:v>
                </c:pt>
                <c:pt idx="322">
                  <c:v>0.60052083333333328</c:v>
                </c:pt>
                <c:pt idx="323">
                  <c:v>0.60052083333333328</c:v>
                </c:pt>
                <c:pt idx="324">
                  <c:v>0.60052083333333328</c:v>
                </c:pt>
                <c:pt idx="325">
                  <c:v>0.60052083333333328</c:v>
                </c:pt>
                <c:pt idx="326">
                  <c:v>0.60053240740740743</c:v>
                </c:pt>
                <c:pt idx="327">
                  <c:v>0.60053240740740743</c:v>
                </c:pt>
                <c:pt idx="328">
                  <c:v>0.60053240740740743</c:v>
                </c:pt>
                <c:pt idx="329">
                  <c:v>0.60053240740740743</c:v>
                </c:pt>
                <c:pt idx="330">
                  <c:v>0.60054398148148147</c:v>
                </c:pt>
                <c:pt idx="331">
                  <c:v>0.60054398148148147</c:v>
                </c:pt>
                <c:pt idx="332">
                  <c:v>0.60054398148148147</c:v>
                </c:pt>
                <c:pt idx="333">
                  <c:v>0.60055555555555562</c:v>
                </c:pt>
                <c:pt idx="334">
                  <c:v>0.60055555555555562</c:v>
                </c:pt>
                <c:pt idx="335">
                  <c:v>0.60055555555555562</c:v>
                </c:pt>
                <c:pt idx="336">
                  <c:v>0.60055555555555562</c:v>
                </c:pt>
                <c:pt idx="337">
                  <c:v>0.60056712962962966</c:v>
                </c:pt>
                <c:pt idx="338">
                  <c:v>0.60056712962962966</c:v>
                </c:pt>
                <c:pt idx="339">
                  <c:v>0.60056712962962966</c:v>
                </c:pt>
                <c:pt idx="340">
                  <c:v>0.60056712962962966</c:v>
                </c:pt>
                <c:pt idx="341">
                  <c:v>0.6005787037037037</c:v>
                </c:pt>
                <c:pt idx="342">
                  <c:v>0.6005787037037037</c:v>
                </c:pt>
                <c:pt idx="343">
                  <c:v>0.6005787037037037</c:v>
                </c:pt>
                <c:pt idx="344">
                  <c:v>0.6005787037037037</c:v>
                </c:pt>
                <c:pt idx="345">
                  <c:v>0.60059027777777774</c:v>
                </c:pt>
                <c:pt idx="346">
                  <c:v>0.60059027777777774</c:v>
                </c:pt>
                <c:pt idx="347">
                  <c:v>0.60059027777777774</c:v>
                </c:pt>
                <c:pt idx="348">
                  <c:v>0.60060185185185189</c:v>
                </c:pt>
                <c:pt idx="349">
                  <c:v>0.60060185185185189</c:v>
                </c:pt>
                <c:pt idx="350">
                  <c:v>0.60060185185185189</c:v>
                </c:pt>
                <c:pt idx="351">
                  <c:v>0.60060185185185189</c:v>
                </c:pt>
                <c:pt idx="352">
                  <c:v>0.60061342592592593</c:v>
                </c:pt>
                <c:pt idx="353">
                  <c:v>0.60061342592592593</c:v>
                </c:pt>
                <c:pt idx="354">
                  <c:v>0.60061342592592593</c:v>
                </c:pt>
                <c:pt idx="355">
                  <c:v>0.60061342592592593</c:v>
                </c:pt>
                <c:pt idx="356">
                  <c:v>0.60062499999999996</c:v>
                </c:pt>
                <c:pt idx="357">
                  <c:v>0.60062499999999996</c:v>
                </c:pt>
                <c:pt idx="358">
                  <c:v>0.60062499999999996</c:v>
                </c:pt>
                <c:pt idx="359">
                  <c:v>0.60063657407407411</c:v>
                </c:pt>
                <c:pt idx="360">
                  <c:v>0.60063657407407411</c:v>
                </c:pt>
                <c:pt idx="361">
                  <c:v>0.60063657407407411</c:v>
                </c:pt>
                <c:pt idx="362">
                  <c:v>0.60063657407407411</c:v>
                </c:pt>
                <c:pt idx="363">
                  <c:v>0.60064814814814815</c:v>
                </c:pt>
                <c:pt idx="364">
                  <c:v>0.60064814814814815</c:v>
                </c:pt>
                <c:pt idx="365">
                  <c:v>0.60064814814814815</c:v>
                </c:pt>
                <c:pt idx="366">
                  <c:v>0.60064814814814815</c:v>
                </c:pt>
                <c:pt idx="367">
                  <c:v>0.60065972222222219</c:v>
                </c:pt>
                <c:pt idx="368">
                  <c:v>0.60065972222222219</c:v>
                </c:pt>
                <c:pt idx="369">
                  <c:v>0.60065972222222219</c:v>
                </c:pt>
                <c:pt idx="370">
                  <c:v>0.60065972222222219</c:v>
                </c:pt>
                <c:pt idx="371">
                  <c:v>0.60067129629629623</c:v>
                </c:pt>
                <c:pt idx="372">
                  <c:v>0.60067129629629623</c:v>
                </c:pt>
                <c:pt idx="373">
                  <c:v>0.60067129629629623</c:v>
                </c:pt>
                <c:pt idx="374">
                  <c:v>0.60068287037037038</c:v>
                </c:pt>
                <c:pt idx="375">
                  <c:v>0.60068287037037038</c:v>
                </c:pt>
                <c:pt idx="376">
                  <c:v>0.60068287037037038</c:v>
                </c:pt>
                <c:pt idx="377">
                  <c:v>0.60068287037037038</c:v>
                </c:pt>
                <c:pt idx="378">
                  <c:v>0.60069444444444442</c:v>
                </c:pt>
                <c:pt idx="379">
                  <c:v>0.60069444444444442</c:v>
                </c:pt>
                <c:pt idx="380">
                  <c:v>0.60069444444444442</c:v>
                </c:pt>
                <c:pt idx="381">
                  <c:v>0.60069444444444442</c:v>
                </c:pt>
                <c:pt idx="382">
                  <c:v>0.60070601851851857</c:v>
                </c:pt>
                <c:pt idx="383">
                  <c:v>0.60070601851851857</c:v>
                </c:pt>
                <c:pt idx="384">
                  <c:v>0.60070601851851857</c:v>
                </c:pt>
                <c:pt idx="385">
                  <c:v>0.60070601851851857</c:v>
                </c:pt>
                <c:pt idx="386">
                  <c:v>0.60071759259259261</c:v>
                </c:pt>
                <c:pt idx="387">
                  <c:v>0.60071759259259261</c:v>
                </c:pt>
                <c:pt idx="388">
                  <c:v>0.60071759259259261</c:v>
                </c:pt>
                <c:pt idx="389">
                  <c:v>0.60072916666666665</c:v>
                </c:pt>
                <c:pt idx="390">
                  <c:v>0.60072916666666665</c:v>
                </c:pt>
                <c:pt idx="391">
                  <c:v>0.60072916666666665</c:v>
                </c:pt>
                <c:pt idx="392">
                  <c:v>0.60072916666666665</c:v>
                </c:pt>
                <c:pt idx="393">
                  <c:v>0.60074074074074069</c:v>
                </c:pt>
                <c:pt idx="394">
                  <c:v>0.60074074074074069</c:v>
                </c:pt>
                <c:pt idx="395">
                  <c:v>0.60074074074074069</c:v>
                </c:pt>
                <c:pt idx="396">
                  <c:v>0.60074074074074069</c:v>
                </c:pt>
                <c:pt idx="397">
                  <c:v>0.60075231481481484</c:v>
                </c:pt>
                <c:pt idx="398">
                  <c:v>0.60075231481481484</c:v>
                </c:pt>
                <c:pt idx="399">
                  <c:v>0.60075231481481484</c:v>
                </c:pt>
                <c:pt idx="400">
                  <c:v>0.60075231481481484</c:v>
                </c:pt>
                <c:pt idx="401">
                  <c:v>0.60076388888888888</c:v>
                </c:pt>
                <c:pt idx="402">
                  <c:v>0.60076388888888888</c:v>
                </c:pt>
                <c:pt idx="403">
                  <c:v>0.60076388888888888</c:v>
                </c:pt>
                <c:pt idx="404">
                  <c:v>0.60077546296296302</c:v>
                </c:pt>
                <c:pt idx="405">
                  <c:v>0.60077546296296302</c:v>
                </c:pt>
                <c:pt idx="406">
                  <c:v>0.60077546296296302</c:v>
                </c:pt>
                <c:pt idx="407">
                  <c:v>0.60077546296296302</c:v>
                </c:pt>
                <c:pt idx="408">
                  <c:v>0.60078703703703706</c:v>
                </c:pt>
                <c:pt idx="409">
                  <c:v>0.60078703703703706</c:v>
                </c:pt>
                <c:pt idx="410">
                  <c:v>0.60078703703703706</c:v>
                </c:pt>
                <c:pt idx="411">
                  <c:v>0.60078703703703706</c:v>
                </c:pt>
                <c:pt idx="412">
                  <c:v>0.6007986111111111</c:v>
                </c:pt>
                <c:pt idx="413">
                  <c:v>0.6007986111111111</c:v>
                </c:pt>
                <c:pt idx="414">
                  <c:v>0.6007986111111111</c:v>
                </c:pt>
                <c:pt idx="415">
                  <c:v>0.6007986111111111</c:v>
                </c:pt>
                <c:pt idx="416">
                  <c:v>0.60081018518518514</c:v>
                </c:pt>
                <c:pt idx="417">
                  <c:v>0.60081018518518514</c:v>
                </c:pt>
                <c:pt idx="418">
                  <c:v>0.60081018518518514</c:v>
                </c:pt>
                <c:pt idx="419">
                  <c:v>0.60082175925925929</c:v>
                </c:pt>
                <c:pt idx="420">
                  <c:v>0.60082175925925929</c:v>
                </c:pt>
                <c:pt idx="421">
                  <c:v>0.60082175925925929</c:v>
                </c:pt>
                <c:pt idx="422">
                  <c:v>0.60082175925925929</c:v>
                </c:pt>
                <c:pt idx="423">
                  <c:v>0.60083333333333333</c:v>
                </c:pt>
                <c:pt idx="424">
                  <c:v>0.60083333333333333</c:v>
                </c:pt>
                <c:pt idx="425">
                  <c:v>0.60083333333333333</c:v>
                </c:pt>
                <c:pt idx="426">
                  <c:v>0.60083333333333333</c:v>
                </c:pt>
                <c:pt idx="427">
                  <c:v>0.60084490740740737</c:v>
                </c:pt>
                <c:pt idx="428">
                  <c:v>0.60084490740740737</c:v>
                </c:pt>
                <c:pt idx="429">
                  <c:v>0.60084490740740737</c:v>
                </c:pt>
                <c:pt idx="430">
                  <c:v>0.60084490740740737</c:v>
                </c:pt>
                <c:pt idx="431">
                  <c:v>0.60085648148148152</c:v>
                </c:pt>
                <c:pt idx="432">
                  <c:v>0.60085648148148152</c:v>
                </c:pt>
                <c:pt idx="433">
                  <c:v>0.60085648148148152</c:v>
                </c:pt>
                <c:pt idx="434">
                  <c:v>0.60086805555555556</c:v>
                </c:pt>
                <c:pt idx="435">
                  <c:v>0.60086805555555556</c:v>
                </c:pt>
                <c:pt idx="436">
                  <c:v>0.60086805555555556</c:v>
                </c:pt>
                <c:pt idx="437">
                  <c:v>0.60086805555555556</c:v>
                </c:pt>
                <c:pt idx="438">
                  <c:v>0.6008796296296296</c:v>
                </c:pt>
                <c:pt idx="439">
                  <c:v>0.6008796296296296</c:v>
                </c:pt>
                <c:pt idx="440">
                  <c:v>0.6008796296296296</c:v>
                </c:pt>
                <c:pt idx="441">
                  <c:v>0.6008796296296296</c:v>
                </c:pt>
                <c:pt idx="442">
                  <c:v>0.60089120370370364</c:v>
                </c:pt>
                <c:pt idx="443">
                  <c:v>0.60089120370370364</c:v>
                </c:pt>
                <c:pt idx="444">
                  <c:v>0.60089120370370364</c:v>
                </c:pt>
                <c:pt idx="445">
                  <c:v>0.60089120370370364</c:v>
                </c:pt>
                <c:pt idx="446">
                  <c:v>0.60090277777777779</c:v>
                </c:pt>
                <c:pt idx="447">
                  <c:v>0.60090277777777779</c:v>
                </c:pt>
                <c:pt idx="448">
                  <c:v>0.60090277777777779</c:v>
                </c:pt>
                <c:pt idx="449">
                  <c:v>0.60091435185185182</c:v>
                </c:pt>
                <c:pt idx="450">
                  <c:v>0.60091435185185182</c:v>
                </c:pt>
                <c:pt idx="451">
                  <c:v>0.60091435185185182</c:v>
                </c:pt>
                <c:pt idx="452">
                  <c:v>0.60091435185185182</c:v>
                </c:pt>
                <c:pt idx="453">
                  <c:v>0.60092592592592597</c:v>
                </c:pt>
                <c:pt idx="454">
                  <c:v>0.60092592592592597</c:v>
                </c:pt>
                <c:pt idx="455">
                  <c:v>0.60092592592592597</c:v>
                </c:pt>
                <c:pt idx="456">
                  <c:v>0.60092592592592597</c:v>
                </c:pt>
                <c:pt idx="457">
                  <c:v>0.60093750000000001</c:v>
                </c:pt>
                <c:pt idx="458">
                  <c:v>0.60093750000000001</c:v>
                </c:pt>
                <c:pt idx="459">
                  <c:v>0.60093750000000001</c:v>
                </c:pt>
                <c:pt idx="460">
                  <c:v>0.60094907407407405</c:v>
                </c:pt>
                <c:pt idx="461">
                  <c:v>0.60094907407407405</c:v>
                </c:pt>
                <c:pt idx="462">
                  <c:v>0.60094907407407405</c:v>
                </c:pt>
                <c:pt idx="463">
                  <c:v>0.60094907407407405</c:v>
                </c:pt>
                <c:pt idx="464">
                  <c:v>0.60096064814814809</c:v>
                </c:pt>
                <c:pt idx="465">
                  <c:v>0.60096064814814809</c:v>
                </c:pt>
                <c:pt idx="466">
                  <c:v>0.60096064814814809</c:v>
                </c:pt>
                <c:pt idx="467">
                  <c:v>0.60096064814814809</c:v>
                </c:pt>
                <c:pt idx="468">
                  <c:v>0.60097222222222224</c:v>
                </c:pt>
                <c:pt idx="469">
                  <c:v>0.60097222222222224</c:v>
                </c:pt>
                <c:pt idx="470">
                  <c:v>0.60097222222222224</c:v>
                </c:pt>
                <c:pt idx="471">
                  <c:v>0.60097222222222224</c:v>
                </c:pt>
                <c:pt idx="472">
                  <c:v>0.60098379629629628</c:v>
                </c:pt>
                <c:pt idx="473">
                  <c:v>0.60098379629629628</c:v>
                </c:pt>
                <c:pt idx="474">
                  <c:v>0.60098379629629628</c:v>
                </c:pt>
                <c:pt idx="475">
                  <c:v>0.60099537037037043</c:v>
                </c:pt>
                <c:pt idx="476">
                  <c:v>0.60099537037037043</c:v>
                </c:pt>
                <c:pt idx="477">
                  <c:v>0.60099537037037043</c:v>
                </c:pt>
                <c:pt idx="478">
                  <c:v>0.60099537037037043</c:v>
                </c:pt>
                <c:pt idx="479">
                  <c:v>0.60100694444444447</c:v>
                </c:pt>
                <c:pt idx="480">
                  <c:v>0.60100694444444447</c:v>
                </c:pt>
                <c:pt idx="481">
                  <c:v>0.60100694444444447</c:v>
                </c:pt>
                <c:pt idx="482">
                  <c:v>0.60100694444444447</c:v>
                </c:pt>
                <c:pt idx="483">
                  <c:v>0.60101851851851851</c:v>
                </c:pt>
                <c:pt idx="484">
                  <c:v>0.60101851851851851</c:v>
                </c:pt>
                <c:pt idx="485">
                  <c:v>0.60101851851851851</c:v>
                </c:pt>
                <c:pt idx="486">
                  <c:v>0.60101851851851851</c:v>
                </c:pt>
                <c:pt idx="487">
                  <c:v>0.60103009259259255</c:v>
                </c:pt>
                <c:pt idx="488">
                  <c:v>0.60103009259259255</c:v>
                </c:pt>
                <c:pt idx="489">
                  <c:v>0.60103009259259255</c:v>
                </c:pt>
                <c:pt idx="490">
                  <c:v>0.6010416666666667</c:v>
                </c:pt>
                <c:pt idx="491">
                  <c:v>0.6010416666666667</c:v>
                </c:pt>
                <c:pt idx="492">
                  <c:v>0.6010416666666667</c:v>
                </c:pt>
                <c:pt idx="493">
                  <c:v>0.6010416666666667</c:v>
                </c:pt>
                <c:pt idx="494">
                  <c:v>0.60105324074074074</c:v>
                </c:pt>
                <c:pt idx="495">
                  <c:v>0.60105324074074074</c:v>
                </c:pt>
                <c:pt idx="496">
                  <c:v>0.60105324074074074</c:v>
                </c:pt>
                <c:pt idx="497">
                  <c:v>0.60105324074074074</c:v>
                </c:pt>
                <c:pt idx="498">
                  <c:v>0.60106481481481489</c:v>
                </c:pt>
                <c:pt idx="499">
                  <c:v>0.60106481481481489</c:v>
                </c:pt>
                <c:pt idx="500">
                  <c:v>0.60106481481481489</c:v>
                </c:pt>
                <c:pt idx="501">
                  <c:v>0.60106481481481489</c:v>
                </c:pt>
                <c:pt idx="502">
                  <c:v>0.60107638888888892</c:v>
                </c:pt>
                <c:pt idx="503">
                  <c:v>0.60107638888888892</c:v>
                </c:pt>
                <c:pt idx="504">
                  <c:v>0.60107638888888892</c:v>
                </c:pt>
                <c:pt idx="505">
                  <c:v>0.60108796296296296</c:v>
                </c:pt>
                <c:pt idx="506">
                  <c:v>0.60108796296296296</c:v>
                </c:pt>
                <c:pt idx="507">
                  <c:v>0.60108796296296296</c:v>
                </c:pt>
                <c:pt idx="508">
                  <c:v>0.60108796296296296</c:v>
                </c:pt>
                <c:pt idx="509">
                  <c:v>0.601099537037037</c:v>
                </c:pt>
                <c:pt idx="510">
                  <c:v>0.601099537037037</c:v>
                </c:pt>
                <c:pt idx="511">
                  <c:v>0.601099537037037</c:v>
                </c:pt>
                <c:pt idx="512">
                  <c:v>0.601099537037037</c:v>
                </c:pt>
                <c:pt idx="513">
                  <c:v>0.60111111111111104</c:v>
                </c:pt>
                <c:pt idx="514">
                  <c:v>0.60111111111111104</c:v>
                </c:pt>
                <c:pt idx="515">
                  <c:v>0.60111111111111104</c:v>
                </c:pt>
                <c:pt idx="516">
                  <c:v>0.60111111111111104</c:v>
                </c:pt>
                <c:pt idx="517">
                  <c:v>0.60112268518518519</c:v>
                </c:pt>
                <c:pt idx="518">
                  <c:v>0.60112268518518519</c:v>
                </c:pt>
                <c:pt idx="519">
                  <c:v>0.60112268518518519</c:v>
                </c:pt>
                <c:pt idx="520">
                  <c:v>0.60113425925925923</c:v>
                </c:pt>
                <c:pt idx="521">
                  <c:v>0.60113425925925923</c:v>
                </c:pt>
                <c:pt idx="522">
                  <c:v>0.60113425925925923</c:v>
                </c:pt>
                <c:pt idx="523">
                  <c:v>0.60113425925925923</c:v>
                </c:pt>
                <c:pt idx="524">
                  <c:v>0.60114583333333338</c:v>
                </c:pt>
                <c:pt idx="525">
                  <c:v>0.60114583333333338</c:v>
                </c:pt>
                <c:pt idx="526">
                  <c:v>0.60114583333333338</c:v>
                </c:pt>
                <c:pt idx="527">
                  <c:v>0.60114583333333338</c:v>
                </c:pt>
                <c:pt idx="528">
                  <c:v>0.60115740740740742</c:v>
                </c:pt>
                <c:pt idx="529">
                  <c:v>0.60115740740740742</c:v>
                </c:pt>
                <c:pt idx="530">
                  <c:v>0.60115740740740742</c:v>
                </c:pt>
                <c:pt idx="531">
                  <c:v>0.60115740740740742</c:v>
                </c:pt>
                <c:pt idx="532">
                  <c:v>0.60116898148148146</c:v>
                </c:pt>
                <c:pt idx="533">
                  <c:v>0.60116898148148146</c:v>
                </c:pt>
                <c:pt idx="534">
                  <c:v>0.60116898148148146</c:v>
                </c:pt>
                <c:pt idx="535">
                  <c:v>0.6011805555555555</c:v>
                </c:pt>
                <c:pt idx="536">
                  <c:v>0.6011805555555555</c:v>
                </c:pt>
                <c:pt idx="537">
                  <c:v>0.6011805555555555</c:v>
                </c:pt>
                <c:pt idx="538">
                  <c:v>0.6011805555555555</c:v>
                </c:pt>
                <c:pt idx="539">
                  <c:v>0.60119212962962965</c:v>
                </c:pt>
                <c:pt idx="540">
                  <c:v>0.60119212962962965</c:v>
                </c:pt>
                <c:pt idx="541">
                  <c:v>0.60119212962962965</c:v>
                </c:pt>
                <c:pt idx="542">
                  <c:v>0.60119212962962965</c:v>
                </c:pt>
                <c:pt idx="543">
                  <c:v>0.60120370370370368</c:v>
                </c:pt>
                <c:pt idx="544">
                  <c:v>0.60120370370370368</c:v>
                </c:pt>
                <c:pt idx="545">
                  <c:v>0.60120370370370368</c:v>
                </c:pt>
                <c:pt idx="546">
                  <c:v>0.60120370370370368</c:v>
                </c:pt>
                <c:pt idx="547">
                  <c:v>0.60121527777777783</c:v>
                </c:pt>
                <c:pt idx="548">
                  <c:v>0.60121527777777783</c:v>
                </c:pt>
                <c:pt idx="549">
                  <c:v>0.60121527777777783</c:v>
                </c:pt>
                <c:pt idx="550">
                  <c:v>0.60122685185185187</c:v>
                </c:pt>
                <c:pt idx="551">
                  <c:v>0.60122685185185187</c:v>
                </c:pt>
                <c:pt idx="552">
                  <c:v>0.60122685185185187</c:v>
                </c:pt>
                <c:pt idx="553">
                  <c:v>0.60122685185185187</c:v>
                </c:pt>
                <c:pt idx="554">
                  <c:v>0.60123842592592591</c:v>
                </c:pt>
                <c:pt idx="555">
                  <c:v>0.60123842592592591</c:v>
                </c:pt>
                <c:pt idx="556">
                  <c:v>0.60123842592592591</c:v>
                </c:pt>
                <c:pt idx="557">
                  <c:v>0.60123842592592591</c:v>
                </c:pt>
                <c:pt idx="558">
                  <c:v>0.60124999999999995</c:v>
                </c:pt>
                <c:pt idx="559">
                  <c:v>0.60124999999999995</c:v>
                </c:pt>
                <c:pt idx="560">
                  <c:v>0.60124999999999995</c:v>
                </c:pt>
                <c:pt idx="561">
                  <c:v>0.60124999999999995</c:v>
                </c:pt>
                <c:pt idx="562">
                  <c:v>0.6012615740740741</c:v>
                </c:pt>
                <c:pt idx="563">
                  <c:v>0.6012615740740741</c:v>
                </c:pt>
                <c:pt idx="564">
                  <c:v>0.6012615740740741</c:v>
                </c:pt>
                <c:pt idx="565">
                  <c:v>0.60127314814814814</c:v>
                </c:pt>
                <c:pt idx="566">
                  <c:v>0.60127314814814814</c:v>
                </c:pt>
                <c:pt idx="567">
                  <c:v>0.60127314814814814</c:v>
                </c:pt>
                <c:pt idx="568">
                  <c:v>0.60127314814814814</c:v>
                </c:pt>
                <c:pt idx="569">
                  <c:v>0.60128472222222229</c:v>
                </c:pt>
                <c:pt idx="570">
                  <c:v>0.60128472222222229</c:v>
                </c:pt>
                <c:pt idx="571">
                  <c:v>0.60128472222222229</c:v>
                </c:pt>
                <c:pt idx="572">
                  <c:v>0.60128472222222229</c:v>
                </c:pt>
                <c:pt idx="573">
                  <c:v>0.60129629629629633</c:v>
                </c:pt>
                <c:pt idx="574">
                  <c:v>0.60129629629629633</c:v>
                </c:pt>
                <c:pt idx="575">
                  <c:v>0.60129629629629633</c:v>
                </c:pt>
                <c:pt idx="576">
                  <c:v>0.60129629629629633</c:v>
                </c:pt>
                <c:pt idx="577">
                  <c:v>0.60130787037037037</c:v>
                </c:pt>
                <c:pt idx="578">
                  <c:v>0.60130787037037037</c:v>
                </c:pt>
                <c:pt idx="579">
                  <c:v>0.60130787037037037</c:v>
                </c:pt>
                <c:pt idx="580">
                  <c:v>0.60131944444444441</c:v>
                </c:pt>
                <c:pt idx="581">
                  <c:v>0.60131944444444441</c:v>
                </c:pt>
                <c:pt idx="582">
                  <c:v>0.60131944444444441</c:v>
                </c:pt>
                <c:pt idx="583">
                  <c:v>0.60131944444444441</c:v>
                </c:pt>
                <c:pt idx="584">
                  <c:v>0.60133101851851845</c:v>
                </c:pt>
                <c:pt idx="585">
                  <c:v>0.60133101851851845</c:v>
                </c:pt>
                <c:pt idx="586">
                  <c:v>0.60133101851851845</c:v>
                </c:pt>
                <c:pt idx="587">
                  <c:v>0.60133101851851845</c:v>
                </c:pt>
                <c:pt idx="588">
                  <c:v>0.6013425925925926</c:v>
                </c:pt>
                <c:pt idx="589">
                  <c:v>0.6013425925925926</c:v>
                </c:pt>
                <c:pt idx="590">
                  <c:v>0.6013425925925926</c:v>
                </c:pt>
                <c:pt idx="591">
                  <c:v>0.6013425925925926</c:v>
                </c:pt>
                <c:pt idx="592">
                  <c:v>0.60135416666666663</c:v>
                </c:pt>
                <c:pt idx="593">
                  <c:v>0.60135416666666663</c:v>
                </c:pt>
                <c:pt idx="594">
                  <c:v>0.60135416666666663</c:v>
                </c:pt>
                <c:pt idx="595">
                  <c:v>0.60136574074074078</c:v>
                </c:pt>
                <c:pt idx="596">
                  <c:v>0.60136574074074078</c:v>
                </c:pt>
                <c:pt idx="597">
                  <c:v>0.60136574074074078</c:v>
                </c:pt>
                <c:pt idx="598">
                  <c:v>0.60136574074074078</c:v>
                </c:pt>
                <c:pt idx="599">
                  <c:v>0.60137731481481482</c:v>
                </c:pt>
                <c:pt idx="600">
                  <c:v>0.60137731481481482</c:v>
                </c:pt>
                <c:pt idx="601">
                  <c:v>0.60137731481481482</c:v>
                </c:pt>
                <c:pt idx="602">
                  <c:v>0.60137731481481482</c:v>
                </c:pt>
                <c:pt idx="603">
                  <c:v>0.60138888888888886</c:v>
                </c:pt>
                <c:pt idx="604">
                  <c:v>0.60138888888888886</c:v>
                </c:pt>
                <c:pt idx="605">
                  <c:v>0.60138888888888886</c:v>
                </c:pt>
                <c:pt idx="606">
                  <c:v>0.6014004629629629</c:v>
                </c:pt>
                <c:pt idx="607">
                  <c:v>0.6014004629629629</c:v>
                </c:pt>
                <c:pt idx="608">
                  <c:v>0.6014004629629629</c:v>
                </c:pt>
                <c:pt idx="609">
                  <c:v>0.6014004629629629</c:v>
                </c:pt>
                <c:pt idx="610">
                  <c:v>0.60141203703703705</c:v>
                </c:pt>
                <c:pt idx="611">
                  <c:v>0.60141203703703705</c:v>
                </c:pt>
                <c:pt idx="612">
                  <c:v>0.60141203703703705</c:v>
                </c:pt>
                <c:pt idx="613">
                  <c:v>0.60141203703703705</c:v>
                </c:pt>
                <c:pt idx="614">
                  <c:v>0.60142361111111109</c:v>
                </c:pt>
                <c:pt idx="615">
                  <c:v>0.60142361111111109</c:v>
                </c:pt>
                <c:pt idx="616">
                  <c:v>0.60142361111111109</c:v>
                </c:pt>
                <c:pt idx="617">
                  <c:v>0.60142361111111109</c:v>
                </c:pt>
                <c:pt idx="618">
                  <c:v>0.60143518518518524</c:v>
                </c:pt>
                <c:pt idx="619">
                  <c:v>0.60143518518518524</c:v>
                </c:pt>
                <c:pt idx="620">
                  <c:v>0.60143518518518524</c:v>
                </c:pt>
                <c:pt idx="621">
                  <c:v>0.60144675925925928</c:v>
                </c:pt>
                <c:pt idx="622">
                  <c:v>0.60144675925925928</c:v>
                </c:pt>
                <c:pt idx="623">
                  <c:v>0.60144675925925928</c:v>
                </c:pt>
                <c:pt idx="624">
                  <c:v>0.60144675925925928</c:v>
                </c:pt>
                <c:pt idx="625">
                  <c:v>0.60145833333333332</c:v>
                </c:pt>
                <c:pt idx="626">
                  <c:v>0.60145833333333332</c:v>
                </c:pt>
                <c:pt idx="627">
                  <c:v>0.60145833333333332</c:v>
                </c:pt>
                <c:pt idx="628">
                  <c:v>0.60145833333333332</c:v>
                </c:pt>
                <c:pt idx="629">
                  <c:v>0.60146990740740736</c:v>
                </c:pt>
                <c:pt idx="630">
                  <c:v>0.60146990740740736</c:v>
                </c:pt>
                <c:pt idx="631">
                  <c:v>0.60146990740740736</c:v>
                </c:pt>
                <c:pt idx="632">
                  <c:v>0.60146990740740736</c:v>
                </c:pt>
                <c:pt idx="633">
                  <c:v>0.60148148148148151</c:v>
                </c:pt>
                <c:pt idx="634">
                  <c:v>0.60148148148148151</c:v>
                </c:pt>
                <c:pt idx="635">
                  <c:v>0.60148148148148151</c:v>
                </c:pt>
                <c:pt idx="636">
                  <c:v>0.60149305555555554</c:v>
                </c:pt>
                <c:pt idx="637">
                  <c:v>0.60149305555555554</c:v>
                </c:pt>
                <c:pt idx="638">
                  <c:v>0.60149305555555554</c:v>
                </c:pt>
                <c:pt idx="639">
                  <c:v>0.60149305555555554</c:v>
                </c:pt>
                <c:pt idx="640">
                  <c:v>0.60150462962962969</c:v>
                </c:pt>
                <c:pt idx="641">
                  <c:v>0.60150462962962969</c:v>
                </c:pt>
                <c:pt idx="642">
                  <c:v>0.60150462962962969</c:v>
                </c:pt>
                <c:pt idx="643">
                  <c:v>0.60150462962962969</c:v>
                </c:pt>
                <c:pt idx="644">
                  <c:v>0.60151620370370373</c:v>
                </c:pt>
                <c:pt idx="645">
                  <c:v>0.60151620370370373</c:v>
                </c:pt>
                <c:pt idx="646">
                  <c:v>0.60151620370370373</c:v>
                </c:pt>
                <c:pt idx="647">
                  <c:v>0.60151620370370373</c:v>
                </c:pt>
                <c:pt idx="648">
                  <c:v>0.60152777777777777</c:v>
                </c:pt>
                <c:pt idx="649">
                  <c:v>0.60152777777777777</c:v>
                </c:pt>
                <c:pt idx="650">
                  <c:v>0.60152777777777777</c:v>
                </c:pt>
                <c:pt idx="651">
                  <c:v>0.60153935185185181</c:v>
                </c:pt>
                <c:pt idx="652">
                  <c:v>0.60153935185185181</c:v>
                </c:pt>
                <c:pt idx="653">
                  <c:v>0.60153935185185181</c:v>
                </c:pt>
                <c:pt idx="654">
                  <c:v>0.60153935185185181</c:v>
                </c:pt>
                <c:pt idx="655">
                  <c:v>0.60155092592592596</c:v>
                </c:pt>
                <c:pt idx="656">
                  <c:v>0.60155092592592596</c:v>
                </c:pt>
                <c:pt idx="657">
                  <c:v>0.60155092592592596</c:v>
                </c:pt>
                <c:pt idx="658">
                  <c:v>0.60155092592592596</c:v>
                </c:pt>
                <c:pt idx="659">
                  <c:v>0.6015625</c:v>
                </c:pt>
                <c:pt idx="660">
                  <c:v>0.6015625</c:v>
                </c:pt>
                <c:pt idx="661">
                  <c:v>0.6015625</c:v>
                </c:pt>
                <c:pt idx="662">
                  <c:v>0.6015625</c:v>
                </c:pt>
                <c:pt idx="663">
                  <c:v>0.60157407407407404</c:v>
                </c:pt>
                <c:pt idx="664">
                  <c:v>0.60157407407407404</c:v>
                </c:pt>
                <c:pt idx="665">
                  <c:v>0.60157407407407404</c:v>
                </c:pt>
                <c:pt idx="666">
                  <c:v>0.60158564814814819</c:v>
                </c:pt>
                <c:pt idx="667">
                  <c:v>0.60158564814814819</c:v>
                </c:pt>
                <c:pt idx="668">
                  <c:v>0.60158564814814819</c:v>
                </c:pt>
                <c:pt idx="669">
                  <c:v>0.60158564814814819</c:v>
                </c:pt>
                <c:pt idx="670">
                  <c:v>0.60159722222222223</c:v>
                </c:pt>
                <c:pt idx="671">
                  <c:v>0.60159722222222223</c:v>
                </c:pt>
                <c:pt idx="672">
                  <c:v>0.60159722222222223</c:v>
                </c:pt>
                <c:pt idx="673">
                  <c:v>0.60159722222222223</c:v>
                </c:pt>
                <c:pt idx="674">
                  <c:v>0.60160879629629627</c:v>
                </c:pt>
                <c:pt idx="675">
                  <c:v>0.60160879629629627</c:v>
                </c:pt>
                <c:pt idx="676">
                  <c:v>0.60160879629629627</c:v>
                </c:pt>
                <c:pt idx="677">
                  <c:v>0.60160879629629627</c:v>
                </c:pt>
                <c:pt idx="678">
                  <c:v>0.60162037037037031</c:v>
                </c:pt>
                <c:pt idx="679">
                  <c:v>0.60162037037037031</c:v>
                </c:pt>
                <c:pt idx="680">
                  <c:v>0.60162037037037031</c:v>
                </c:pt>
                <c:pt idx="681">
                  <c:v>0.60163194444444446</c:v>
                </c:pt>
                <c:pt idx="682">
                  <c:v>0.60163194444444446</c:v>
                </c:pt>
                <c:pt idx="683">
                  <c:v>0.60163194444444446</c:v>
                </c:pt>
                <c:pt idx="684">
                  <c:v>0.60163194444444446</c:v>
                </c:pt>
                <c:pt idx="685">
                  <c:v>0.60164351851851849</c:v>
                </c:pt>
                <c:pt idx="686">
                  <c:v>0.60164351851851849</c:v>
                </c:pt>
                <c:pt idx="687">
                  <c:v>0.60164351851851849</c:v>
                </c:pt>
                <c:pt idx="688">
                  <c:v>0.60164351851851849</c:v>
                </c:pt>
                <c:pt idx="689">
                  <c:v>0.60165509259259264</c:v>
                </c:pt>
                <c:pt idx="690">
                  <c:v>0.60165509259259264</c:v>
                </c:pt>
                <c:pt idx="691">
                  <c:v>0.60165509259259264</c:v>
                </c:pt>
                <c:pt idx="692">
                  <c:v>0.60165509259259264</c:v>
                </c:pt>
                <c:pt idx="693">
                  <c:v>0.60166666666666668</c:v>
                </c:pt>
                <c:pt idx="694">
                  <c:v>0.60166666666666668</c:v>
                </c:pt>
                <c:pt idx="695">
                  <c:v>0.60166666666666668</c:v>
                </c:pt>
                <c:pt idx="696">
                  <c:v>0.60167824074074072</c:v>
                </c:pt>
                <c:pt idx="697">
                  <c:v>0.60167824074074072</c:v>
                </c:pt>
                <c:pt idx="698">
                  <c:v>0.60167824074074072</c:v>
                </c:pt>
                <c:pt idx="699">
                  <c:v>0.60167824074074072</c:v>
                </c:pt>
                <c:pt idx="700">
                  <c:v>0.60168981481481476</c:v>
                </c:pt>
                <c:pt idx="701">
                  <c:v>0.60168981481481476</c:v>
                </c:pt>
                <c:pt idx="702">
                  <c:v>0.60168981481481476</c:v>
                </c:pt>
                <c:pt idx="703">
                  <c:v>0.60168981481481476</c:v>
                </c:pt>
                <c:pt idx="704">
                  <c:v>0.60170138888888891</c:v>
                </c:pt>
                <c:pt idx="705">
                  <c:v>0.60170138888888891</c:v>
                </c:pt>
                <c:pt idx="706">
                  <c:v>0.60170138888888891</c:v>
                </c:pt>
                <c:pt idx="707">
                  <c:v>0.60170138888888891</c:v>
                </c:pt>
                <c:pt idx="708">
                  <c:v>0.60171296296296295</c:v>
                </c:pt>
                <c:pt idx="709">
                  <c:v>0.60171296296296295</c:v>
                </c:pt>
                <c:pt idx="710">
                  <c:v>0.60171296296296295</c:v>
                </c:pt>
                <c:pt idx="711">
                  <c:v>0.6017245370370371</c:v>
                </c:pt>
                <c:pt idx="712">
                  <c:v>0.6017245370370371</c:v>
                </c:pt>
                <c:pt idx="713">
                  <c:v>0.6017245370370371</c:v>
                </c:pt>
                <c:pt idx="714">
                  <c:v>0.6017245370370371</c:v>
                </c:pt>
                <c:pt idx="715">
                  <c:v>0.60173611111111114</c:v>
                </c:pt>
                <c:pt idx="716">
                  <c:v>0.60173611111111114</c:v>
                </c:pt>
                <c:pt idx="717">
                  <c:v>0.60173611111111114</c:v>
                </c:pt>
                <c:pt idx="718">
                  <c:v>0.60173611111111114</c:v>
                </c:pt>
                <c:pt idx="719">
                  <c:v>0.60174768518518518</c:v>
                </c:pt>
                <c:pt idx="720">
                  <c:v>0.60174768518518518</c:v>
                </c:pt>
                <c:pt idx="721">
                  <c:v>0.60174768518518518</c:v>
                </c:pt>
                <c:pt idx="722">
                  <c:v>0.60175925925925922</c:v>
                </c:pt>
                <c:pt idx="723">
                  <c:v>0.60175925925925922</c:v>
                </c:pt>
                <c:pt idx="724">
                  <c:v>0.60175925925925922</c:v>
                </c:pt>
                <c:pt idx="725">
                  <c:v>0.60175925925925922</c:v>
                </c:pt>
                <c:pt idx="726">
                  <c:v>0.60177083333333337</c:v>
                </c:pt>
                <c:pt idx="727">
                  <c:v>0.60177083333333337</c:v>
                </c:pt>
                <c:pt idx="728">
                  <c:v>0.60177083333333337</c:v>
                </c:pt>
                <c:pt idx="729">
                  <c:v>0.60177083333333337</c:v>
                </c:pt>
                <c:pt idx="730">
                  <c:v>0.6017824074074074</c:v>
                </c:pt>
                <c:pt idx="731">
                  <c:v>0.6017824074074074</c:v>
                </c:pt>
                <c:pt idx="732">
                  <c:v>0.6017824074074074</c:v>
                </c:pt>
                <c:pt idx="733">
                  <c:v>0.6017824074074074</c:v>
                </c:pt>
                <c:pt idx="734">
                  <c:v>0.60179398148148155</c:v>
                </c:pt>
                <c:pt idx="735">
                  <c:v>0.60179398148148155</c:v>
                </c:pt>
                <c:pt idx="736">
                  <c:v>0.60179398148148155</c:v>
                </c:pt>
                <c:pt idx="737">
                  <c:v>0.60180555555555559</c:v>
                </c:pt>
                <c:pt idx="738">
                  <c:v>0.60180555555555559</c:v>
                </c:pt>
                <c:pt idx="739">
                  <c:v>0.60180555555555559</c:v>
                </c:pt>
                <c:pt idx="740">
                  <c:v>0.60180555555555559</c:v>
                </c:pt>
                <c:pt idx="741">
                  <c:v>0.60181712962962963</c:v>
                </c:pt>
                <c:pt idx="742">
                  <c:v>0.60181712962962963</c:v>
                </c:pt>
                <c:pt idx="743">
                  <c:v>0.60181712962962963</c:v>
                </c:pt>
                <c:pt idx="744">
                  <c:v>0.60181712962962963</c:v>
                </c:pt>
                <c:pt idx="745">
                  <c:v>0.60182870370370367</c:v>
                </c:pt>
                <c:pt idx="746">
                  <c:v>0.60182870370370367</c:v>
                </c:pt>
                <c:pt idx="747">
                  <c:v>0.60182870370370367</c:v>
                </c:pt>
                <c:pt idx="748">
                  <c:v>0.60182870370370367</c:v>
                </c:pt>
                <c:pt idx="749">
                  <c:v>0.60184027777777771</c:v>
                </c:pt>
                <c:pt idx="750">
                  <c:v>0.60184027777777771</c:v>
                </c:pt>
                <c:pt idx="751">
                  <c:v>0.60184027777777771</c:v>
                </c:pt>
                <c:pt idx="752">
                  <c:v>0.60185185185185186</c:v>
                </c:pt>
                <c:pt idx="753">
                  <c:v>0.60185185185185186</c:v>
                </c:pt>
                <c:pt idx="754">
                  <c:v>0.60185185185185186</c:v>
                </c:pt>
                <c:pt idx="755">
                  <c:v>0.60185185185185186</c:v>
                </c:pt>
                <c:pt idx="756">
                  <c:v>0.6018634259259259</c:v>
                </c:pt>
                <c:pt idx="757">
                  <c:v>0.6018634259259259</c:v>
                </c:pt>
                <c:pt idx="758">
                  <c:v>0.6018634259259259</c:v>
                </c:pt>
                <c:pt idx="759">
                  <c:v>0.6018634259259259</c:v>
                </c:pt>
                <c:pt idx="760">
                  <c:v>0.60187500000000005</c:v>
                </c:pt>
                <c:pt idx="761">
                  <c:v>0.60187500000000005</c:v>
                </c:pt>
                <c:pt idx="762">
                  <c:v>0.60187500000000005</c:v>
                </c:pt>
                <c:pt idx="763">
                  <c:v>0.60187500000000005</c:v>
                </c:pt>
                <c:pt idx="764">
                  <c:v>0.60188657407407409</c:v>
                </c:pt>
                <c:pt idx="765">
                  <c:v>0.60188657407407409</c:v>
                </c:pt>
                <c:pt idx="766">
                  <c:v>0.60188657407407409</c:v>
                </c:pt>
                <c:pt idx="767">
                  <c:v>0.60189814814814813</c:v>
                </c:pt>
                <c:pt idx="768">
                  <c:v>0.60189814814814813</c:v>
                </c:pt>
                <c:pt idx="769">
                  <c:v>0.60189814814814813</c:v>
                </c:pt>
                <c:pt idx="770">
                  <c:v>0.60189814814814813</c:v>
                </c:pt>
                <c:pt idx="771">
                  <c:v>0.60190972222222217</c:v>
                </c:pt>
                <c:pt idx="772">
                  <c:v>0.60190972222222217</c:v>
                </c:pt>
                <c:pt idx="773">
                  <c:v>0.60190972222222217</c:v>
                </c:pt>
                <c:pt idx="774">
                  <c:v>0.60190972222222217</c:v>
                </c:pt>
                <c:pt idx="775">
                  <c:v>0.60192129629629632</c:v>
                </c:pt>
                <c:pt idx="776">
                  <c:v>0.60192129629629632</c:v>
                </c:pt>
                <c:pt idx="777">
                  <c:v>0.60192129629629632</c:v>
                </c:pt>
                <c:pt idx="778">
                  <c:v>0.60192129629629632</c:v>
                </c:pt>
                <c:pt idx="779">
                  <c:v>0.60193287037037035</c:v>
                </c:pt>
                <c:pt idx="780">
                  <c:v>0.60193287037037035</c:v>
                </c:pt>
                <c:pt idx="781">
                  <c:v>0.60193287037037035</c:v>
                </c:pt>
                <c:pt idx="782">
                  <c:v>0.6019444444444445</c:v>
                </c:pt>
                <c:pt idx="783">
                  <c:v>0.6019444444444445</c:v>
                </c:pt>
                <c:pt idx="784">
                  <c:v>0.6019444444444445</c:v>
                </c:pt>
                <c:pt idx="785">
                  <c:v>0.6019444444444445</c:v>
                </c:pt>
                <c:pt idx="786">
                  <c:v>0.60195601851851854</c:v>
                </c:pt>
                <c:pt idx="787">
                  <c:v>0.60195601851851854</c:v>
                </c:pt>
                <c:pt idx="788">
                  <c:v>0.60195601851851854</c:v>
                </c:pt>
                <c:pt idx="789">
                  <c:v>0.60195601851851854</c:v>
                </c:pt>
                <c:pt idx="790">
                  <c:v>0.60196759259259258</c:v>
                </c:pt>
                <c:pt idx="791">
                  <c:v>0.60196759259259258</c:v>
                </c:pt>
                <c:pt idx="792">
                  <c:v>0.60196759259259258</c:v>
                </c:pt>
                <c:pt idx="793">
                  <c:v>0.60196759259259258</c:v>
                </c:pt>
                <c:pt idx="794">
                  <c:v>0.60197916666666662</c:v>
                </c:pt>
                <c:pt idx="795">
                  <c:v>0.60197916666666662</c:v>
                </c:pt>
                <c:pt idx="796">
                  <c:v>0.60197916666666662</c:v>
                </c:pt>
                <c:pt idx="797">
                  <c:v>0.60199074074074077</c:v>
                </c:pt>
                <c:pt idx="798">
                  <c:v>0.60199074074074077</c:v>
                </c:pt>
                <c:pt idx="799">
                  <c:v>0.60199074074074077</c:v>
                </c:pt>
                <c:pt idx="800">
                  <c:v>0.60199074074074077</c:v>
                </c:pt>
                <c:pt idx="801">
                  <c:v>0.60200231481481481</c:v>
                </c:pt>
                <c:pt idx="802">
                  <c:v>0.60200231481481481</c:v>
                </c:pt>
                <c:pt idx="803">
                  <c:v>0.60200231481481481</c:v>
                </c:pt>
                <c:pt idx="804">
                  <c:v>0.60200231481481481</c:v>
                </c:pt>
                <c:pt idx="805">
                  <c:v>0.60201388888888896</c:v>
                </c:pt>
                <c:pt idx="806">
                  <c:v>0.60201388888888896</c:v>
                </c:pt>
                <c:pt idx="807">
                  <c:v>0.60201388888888896</c:v>
                </c:pt>
                <c:pt idx="808">
                  <c:v>0.60201388888888896</c:v>
                </c:pt>
                <c:pt idx="809">
                  <c:v>0.602025462962963</c:v>
                </c:pt>
                <c:pt idx="810">
                  <c:v>0.602025462962963</c:v>
                </c:pt>
                <c:pt idx="811">
                  <c:v>0.602025462962963</c:v>
                </c:pt>
                <c:pt idx="812">
                  <c:v>0.60203703703703704</c:v>
                </c:pt>
                <c:pt idx="813">
                  <c:v>0.60203703703703704</c:v>
                </c:pt>
                <c:pt idx="814">
                  <c:v>0.60203703703703704</c:v>
                </c:pt>
                <c:pt idx="815">
                  <c:v>0.60203703703703704</c:v>
                </c:pt>
                <c:pt idx="816">
                  <c:v>0.60204861111111108</c:v>
                </c:pt>
                <c:pt idx="817">
                  <c:v>0.60204861111111108</c:v>
                </c:pt>
                <c:pt idx="818">
                  <c:v>0.60204861111111108</c:v>
                </c:pt>
                <c:pt idx="819">
                  <c:v>0.60204861111111108</c:v>
                </c:pt>
                <c:pt idx="820">
                  <c:v>0.60206018518518511</c:v>
                </c:pt>
                <c:pt idx="821">
                  <c:v>0.60206018518518511</c:v>
                </c:pt>
                <c:pt idx="822">
                  <c:v>0.60206018518518511</c:v>
                </c:pt>
                <c:pt idx="823">
                  <c:v>0.60207175925925926</c:v>
                </c:pt>
                <c:pt idx="824">
                  <c:v>0.60207175925925926</c:v>
                </c:pt>
                <c:pt idx="825">
                  <c:v>0.60207175925925926</c:v>
                </c:pt>
                <c:pt idx="826">
                  <c:v>0.60207175925925926</c:v>
                </c:pt>
                <c:pt idx="827">
                  <c:v>0.6020833333333333</c:v>
                </c:pt>
                <c:pt idx="828">
                  <c:v>0.6020833333333333</c:v>
                </c:pt>
                <c:pt idx="829">
                  <c:v>0.6020833333333333</c:v>
                </c:pt>
                <c:pt idx="830">
                  <c:v>0.6020833333333333</c:v>
                </c:pt>
                <c:pt idx="831">
                  <c:v>0.60209490740740745</c:v>
                </c:pt>
                <c:pt idx="832">
                  <c:v>0.60209490740740745</c:v>
                </c:pt>
                <c:pt idx="833">
                  <c:v>0.60209490740740745</c:v>
                </c:pt>
                <c:pt idx="834">
                  <c:v>0.60209490740740745</c:v>
                </c:pt>
                <c:pt idx="835">
                  <c:v>0.60210648148148149</c:v>
                </c:pt>
                <c:pt idx="836">
                  <c:v>0.60210648148148149</c:v>
                </c:pt>
                <c:pt idx="837">
                  <c:v>0.60210648148148149</c:v>
                </c:pt>
                <c:pt idx="838">
                  <c:v>0.60211805555555553</c:v>
                </c:pt>
                <c:pt idx="839">
                  <c:v>0.60211805555555553</c:v>
                </c:pt>
                <c:pt idx="840">
                  <c:v>0.60211805555555553</c:v>
                </c:pt>
                <c:pt idx="841">
                  <c:v>0.60211805555555553</c:v>
                </c:pt>
                <c:pt idx="842">
                  <c:v>0.60212962962962957</c:v>
                </c:pt>
                <c:pt idx="843">
                  <c:v>0.60212962962962957</c:v>
                </c:pt>
                <c:pt idx="844">
                  <c:v>0.60212962962962957</c:v>
                </c:pt>
                <c:pt idx="845">
                  <c:v>0.60212962962962957</c:v>
                </c:pt>
                <c:pt idx="846">
                  <c:v>0.60214120370370372</c:v>
                </c:pt>
                <c:pt idx="847">
                  <c:v>0.60214120370370372</c:v>
                </c:pt>
                <c:pt idx="848">
                  <c:v>0.60214120370370372</c:v>
                </c:pt>
                <c:pt idx="849">
                  <c:v>0.60214120370370372</c:v>
                </c:pt>
                <c:pt idx="850">
                  <c:v>0.60215277777777776</c:v>
                </c:pt>
                <c:pt idx="851">
                  <c:v>0.60215277777777776</c:v>
                </c:pt>
                <c:pt idx="852">
                  <c:v>0.60215277777777776</c:v>
                </c:pt>
                <c:pt idx="853">
                  <c:v>0.60216435185185191</c:v>
                </c:pt>
                <c:pt idx="854">
                  <c:v>0.60216435185185191</c:v>
                </c:pt>
                <c:pt idx="855">
                  <c:v>0.60216435185185191</c:v>
                </c:pt>
                <c:pt idx="856">
                  <c:v>0.60216435185185191</c:v>
                </c:pt>
                <c:pt idx="857">
                  <c:v>0.60217592592592595</c:v>
                </c:pt>
                <c:pt idx="858">
                  <c:v>0.60217592592592595</c:v>
                </c:pt>
                <c:pt idx="859">
                  <c:v>0.60217592592592595</c:v>
                </c:pt>
                <c:pt idx="860">
                  <c:v>0.60217592592592595</c:v>
                </c:pt>
                <c:pt idx="861">
                  <c:v>0.60218749999999999</c:v>
                </c:pt>
                <c:pt idx="862">
                  <c:v>0.60218749999999999</c:v>
                </c:pt>
                <c:pt idx="863">
                  <c:v>0.60218749999999999</c:v>
                </c:pt>
                <c:pt idx="864">
                  <c:v>0.60218749999999999</c:v>
                </c:pt>
                <c:pt idx="865">
                  <c:v>0.60219907407407403</c:v>
                </c:pt>
                <c:pt idx="866">
                  <c:v>0.60219907407407403</c:v>
                </c:pt>
                <c:pt idx="867">
                  <c:v>0.60219907407407403</c:v>
                </c:pt>
                <c:pt idx="868">
                  <c:v>0.60221064814814818</c:v>
                </c:pt>
                <c:pt idx="869">
                  <c:v>0.60221064814814818</c:v>
                </c:pt>
                <c:pt idx="870">
                  <c:v>0.60221064814814818</c:v>
                </c:pt>
                <c:pt idx="871">
                  <c:v>0.60221064814814818</c:v>
                </c:pt>
                <c:pt idx="872">
                  <c:v>0.60222222222222221</c:v>
                </c:pt>
                <c:pt idx="873">
                  <c:v>0.60222222222222221</c:v>
                </c:pt>
                <c:pt idx="874">
                  <c:v>0.60222222222222221</c:v>
                </c:pt>
                <c:pt idx="875">
                  <c:v>0.60222222222222221</c:v>
                </c:pt>
                <c:pt idx="876">
                  <c:v>0.60223379629629636</c:v>
                </c:pt>
                <c:pt idx="877">
                  <c:v>0.60223379629629636</c:v>
                </c:pt>
                <c:pt idx="878">
                  <c:v>0.60223379629629636</c:v>
                </c:pt>
                <c:pt idx="879">
                  <c:v>0.60223379629629636</c:v>
                </c:pt>
                <c:pt idx="880">
                  <c:v>0.6022453703703704</c:v>
                </c:pt>
                <c:pt idx="881">
                  <c:v>0.6022453703703704</c:v>
                </c:pt>
                <c:pt idx="882">
                  <c:v>0.6022453703703704</c:v>
                </c:pt>
                <c:pt idx="883">
                  <c:v>0.60225694444444444</c:v>
                </c:pt>
                <c:pt idx="884">
                  <c:v>0.60225694444444444</c:v>
                </c:pt>
                <c:pt idx="885">
                  <c:v>0.60225694444444444</c:v>
                </c:pt>
                <c:pt idx="886">
                  <c:v>0.60225694444444444</c:v>
                </c:pt>
                <c:pt idx="887">
                  <c:v>0.60226851851851848</c:v>
                </c:pt>
                <c:pt idx="888">
                  <c:v>0.60226851851851848</c:v>
                </c:pt>
                <c:pt idx="889">
                  <c:v>0.60226851851851848</c:v>
                </c:pt>
                <c:pt idx="890">
                  <c:v>0.60226851851851848</c:v>
                </c:pt>
                <c:pt idx="891">
                  <c:v>0.60228009259259263</c:v>
                </c:pt>
                <c:pt idx="892">
                  <c:v>0.60228009259259263</c:v>
                </c:pt>
                <c:pt idx="893">
                  <c:v>0.60228009259259263</c:v>
                </c:pt>
                <c:pt idx="894">
                  <c:v>0.60228009259259263</c:v>
                </c:pt>
                <c:pt idx="895">
                  <c:v>0.60229166666666667</c:v>
                </c:pt>
                <c:pt idx="896">
                  <c:v>0.60229166666666667</c:v>
                </c:pt>
                <c:pt idx="897">
                  <c:v>0.60229166666666667</c:v>
                </c:pt>
                <c:pt idx="898">
                  <c:v>0.60230324074074071</c:v>
                </c:pt>
                <c:pt idx="899">
                  <c:v>0.60230324074074071</c:v>
                </c:pt>
                <c:pt idx="900">
                  <c:v>0.60230324074074071</c:v>
                </c:pt>
                <c:pt idx="901">
                  <c:v>0.60230324074074071</c:v>
                </c:pt>
                <c:pt idx="902">
                  <c:v>0.60231481481481486</c:v>
                </c:pt>
                <c:pt idx="903">
                  <c:v>0.60231481481481486</c:v>
                </c:pt>
                <c:pt idx="904">
                  <c:v>0.60231481481481486</c:v>
                </c:pt>
                <c:pt idx="905">
                  <c:v>0.60231481481481486</c:v>
                </c:pt>
                <c:pt idx="906">
                  <c:v>0.6023263888888889</c:v>
                </c:pt>
                <c:pt idx="907">
                  <c:v>0.6023263888888889</c:v>
                </c:pt>
                <c:pt idx="908">
                  <c:v>0.6023263888888889</c:v>
                </c:pt>
                <c:pt idx="909">
                  <c:v>0.6023263888888889</c:v>
                </c:pt>
                <c:pt idx="910">
                  <c:v>0.60233796296296294</c:v>
                </c:pt>
                <c:pt idx="911">
                  <c:v>0.60233796296296294</c:v>
                </c:pt>
                <c:pt idx="912">
                  <c:v>0.60233796296296294</c:v>
                </c:pt>
                <c:pt idx="913">
                  <c:v>0.60234953703703698</c:v>
                </c:pt>
                <c:pt idx="914">
                  <c:v>0.60234953703703698</c:v>
                </c:pt>
                <c:pt idx="915">
                  <c:v>0.60234953703703698</c:v>
                </c:pt>
                <c:pt idx="916">
                  <c:v>0.60234953703703698</c:v>
                </c:pt>
                <c:pt idx="917">
                  <c:v>0.60236111111111112</c:v>
                </c:pt>
                <c:pt idx="918">
                  <c:v>0.60236111111111112</c:v>
                </c:pt>
                <c:pt idx="919">
                  <c:v>0.60236111111111112</c:v>
                </c:pt>
                <c:pt idx="920">
                  <c:v>0.60236111111111112</c:v>
                </c:pt>
                <c:pt idx="921">
                  <c:v>0.60237268518518516</c:v>
                </c:pt>
                <c:pt idx="922">
                  <c:v>0.60237268518518516</c:v>
                </c:pt>
                <c:pt idx="923">
                  <c:v>0.60237268518518516</c:v>
                </c:pt>
                <c:pt idx="924">
                  <c:v>0.60237268518518516</c:v>
                </c:pt>
                <c:pt idx="925">
                  <c:v>0.60238425925925931</c:v>
                </c:pt>
                <c:pt idx="926">
                  <c:v>0.60238425925925931</c:v>
                </c:pt>
                <c:pt idx="927">
                  <c:v>0.60238425925925931</c:v>
                </c:pt>
                <c:pt idx="928">
                  <c:v>0.60239583333333335</c:v>
                </c:pt>
                <c:pt idx="929">
                  <c:v>0.60239583333333335</c:v>
                </c:pt>
                <c:pt idx="930">
                  <c:v>0.60239583333333335</c:v>
                </c:pt>
                <c:pt idx="931">
                  <c:v>0.60239583333333335</c:v>
                </c:pt>
                <c:pt idx="932">
                  <c:v>0.60240740740740739</c:v>
                </c:pt>
                <c:pt idx="933">
                  <c:v>0.60240740740740739</c:v>
                </c:pt>
                <c:pt idx="934">
                  <c:v>0.60240740740740739</c:v>
                </c:pt>
                <c:pt idx="935">
                  <c:v>0.60240740740740739</c:v>
                </c:pt>
                <c:pt idx="936">
                  <c:v>0.60241898148148143</c:v>
                </c:pt>
                <c:pt idx="937">
                  <c:v>0.60241898148148143</c:v>
                </c:pt>
                <c:pt idx="938">
                  <c:v>0.60241898148148143</c:v>
                </c:pt>
                <c:pt idx="939">
                  <c:v>0.60243055555555558</c:v>
                </c:pt>
                <c:pt idx="940">
                  <c:v>0.60243055555555558</c:v>
                </c:pt>
                <c:pt idx="941">
                  <c:v>0.60243055555555558</c:v>
                </c:pt>
                <c:pt idx="942">
                  <c:v>0.60243055555555558</c:v>
                </c:pt>
                <c:pt idx="943">
                  <c:v>0.60244212962962962</c:v>
                </c:pt>
                <c:pt idx="944">
                  <c:v>0.60244212962962962</c:v>
                </c:pt>
                <c:pt idx="945">
                  <c:v>0.60244212962962962</c:v>
                </c:pt>
                <c:pt idx="946">
                  <c:v>0.60244212962962962</c:v>
                </c:pt>
                <c:pt idx="947">
                  <c:v>0.60245370370370377</c:v>
                </c:pt>
                <c:pt idx="948">
                  <c:v>0.60245370370370377</c:v>
                </c:pt>
                <c:pt idx="949">
                  <c:v>0.60245370370370377</c:v>
                </c:pt>
                <c:pt idx="950">
                  <c:v>0.60245370370370377</c:v>
                </c:pt>
                <c:pt idx="951">
                  <c:v>0.60246527777777781</c:v>
                </c:pt>
                <c:pt idx="952">
                  <c:v>0.60246527777777781</c:v>
                </c:pt>
                <c:pt idx="953">
                  <c:v>0.60246527777777781</c:v>
                </c:pt>
                <c:pt idx="954">
                  <c:v>0.60247685185185185</c:v>
                </c:pt>
                <c:pt idx="955">
                  <c:v>0.60247685185185185</c:v>
                </c:pt>
                <c:pt idx="956">
                  <c:v>0.60247685185185185</c:v>
                </c:pt>
                <c:pt idx="957">
                  <c:v>0.60247685185185185</c:v>
                </c:pt>
                <c:pt idx="958">
                  <c:v>0.60248842592592589</c:v>
                </c:pt>
                <c:pt idx="959">
                  <c:v>0.60248842592592589</c:v>
                </c:pt>
                <c:pt idx="960">
                  <c:v>0.60248842592592589</c:v>
                </c:pt>
                <c:pt idx="961">
                  <c:v>0.60248842592592589</c:v>
                </c:pt>
                <c:pt idx="962">
                  <c:v>0.60250000000000004</c:v>
                </c:pt>
                <c:pt idx="963">
                  <c:v>0.60250000000000004</c:v>
                </c:pt>
                <c:pt idx="964">
                  <c:v>0.60250000000000004</c:v>
                </c:pt>
                <c:pt idx="965">
                  <c:v>0.60250000000000004</c:v>
                </c:pt>
                <c:pt idx="966">
                  <c:v>0.60251157407407407</c:v>
                </c:pt>
                <c:pt idx="967">
                  <c:v>0.60251157407407407</c:v>
                </c:pt>
                <c:pt idx="968">
                  <c:v>0.60251157407407407</c:v>
                </c:pt>
                <c:pt idx="969">
                  <c:v>0.60252314814814811</c:v>
                </c:pt>
                <c:pt idx="970">
                  <c:v>0.60252314814814811</c:v>
                </c:pt>
                <c:pt idx="971">
                  <c:v>0.60252314814814811</c:v>
                </c:pt>
                <c:pt idx="972">
                  <c:v>0.60252314814814811</c:v>
                </c:pt>
                <c:pt idx="973">
                  <c:v>0.60253472222222226</c:v>
                </c:pt>
                <c:pt idx="974">
                  <c:v>0.60253472222222226</c:v>
                </c:pt>
                <c:pt idx="975">
                  <c:v>0.60253472222222226</c:v>
                </c:pt>
                <c:pt idx="976">
                  <c:v>0.60253472222222226</c:v>
                </c:pt>
                <c:pt idx="977">
                  <c:v>0.6025462962962963</c:v>
                </c:pt>
                <c:pt idx="978">
                  <c:v>0.6025462962962963</c:v>
                </c:pt>
                <c:pt idx="979">
                  <c:v>0.6025462962962963</c:v>
                </c:pt>
                <c:pt idx="980">
                  <c:v>0.6025462962962963</c:v>
                </c:pt>
                <c:pt idx="981">
                  <c:v>0.60255787037037034</c:v>
                </c:pt>
                <c:pt idx="982">
                  <c:v>0.60255787037037034</c:v>
                </c:pt>
                <c:pt idx="983">
                  <c:v>0.60255787037037034</c:v>
                </c:pt>
                <c:pt idx="984">
                  <c:v>0.60256944444444438</c:v>
                </c:pt>
                <c:pt idx="985">
                  <c:v>0.60256944444444438</c:v>
                </c:pt>
                <c:pt idx="986">
                  <c:v>0.60256944444444438</c:v>
                </c:pt>
                <c:pt idx="987">
                  <c:v>0.60256944444444438</c:v>
                </c:pt>
                <c:pt idx="988">
                  <c:v>0.60258101851851853</c:v>
                </c:pt>
                <c:pt idx="989">
                  <c:v>0.60258101851851853</c:v>
                </c:pt>
                <c:pt idx="990">
                  <c:v>0.60258101851851853</c:v>
                </c:pt>
                <c:pt idx="991">
                  <c:v>0.60258101851851853</c:v>
                </c:pt>
                <c:pt idx="992">
                  <c:v>0.60259259259259257</c:v>
                </c:pt>
                <c:pt idx="993">
                  <c:v>0.60259259259259257</c:v>
                </c:pt>
                <c:pt idx="994">
                  <c:v>0.60259259259259257</c:v>
                </c:pt>
                <c:pt idx="995">
                  <c:v>0.60259259259259257</c:v>
                </c:pt>
                <c:pt idx="996">
                  <c:v>0.60260416666666672</c:v>
                </c:pt>
                <c:pt idx="997">
                  <c:v>0.60260416666666672</c:v>
                </c:pt>
                <c:pt idx="998">
                  <c:v>0.60260416666666672</c:v>
                </c:pt>
                <c:pt idx="999">
                  <c:v>0.60261574074074076</c:v>
                </c:pt>
                <c:pt idx="1000">
                  <c:v>0.60261574074074076</c:v>
                </c:pt>
                <c:pt idx="1001">
                  <c:v>0.60261574074074076</c:v>
                </c:pt>
                <c:pt idx="1002">
                  <c:v>0.60261574074074076</c:v>
                </c:pt>
                <c:pt idx="1003">
                  <c:v>0.6026273148148148</c:v>
                </c:pt>
                <c:pt idx="1004">
                  <c:v>0.6026273148148148</c:v>
                </c:pt>
                <c:pt idx="1005">
                  <c:v>0.6026273148148148</c:v>
                </c:pt>
                <c:pt idx="1006">
                  <c:v>0.6026273148148148</c:v>
                </c:pt>
                <c:pt idx="1007">
                  <c:v>0.60263888888888884</c:v>
                </c:pt>
                <c:pt idx="1008">
                  <c:v>0.60263888888888884</c:v>
                </c:pt>
                <c:pt idx="1009">
                  <c:v>0.60263888888888884</c:v>
                </c:pt>
                <c:pt idx="1010">
                  <c:v>0.60263888888888884</c:v>
                </c:pt>
                <c:pt idx="1011">
                  <c:v>0.60265046296296299</c:v>
                </c:pt>
                <c:pt idx="1012">
                  <c:v>0.60265046296296299</c:v>
                </c:pt>
                <c:pt idx="1013">
                  <c:v>0.60265046296296299</c:v>
                </c:pt>
                <c:pt idx="1014">
                  <c:v>0.60266203703703702</c:v>
                </c:pt>
                <c:pt idx="1015">
                  <c:v>0.60266203703703702</c:v>
                </c:pt>
                <c:pt idx="1016">
                  <c:v>0.60266203703703702</c:v>
                </c:pt>
                <c:pt idx="1017">
                  <c:v>0.60266203703703702</c:v>
                </c:pt>
                <c:pt idx="1018">
                  <c:v>0.60267361111111117</c:v>
                </c:pt>
                <c:pt idx="1019">
                  <c:v>0.60267361111111117</c:v>
                </c:pt>
                <c:pt idx="1020">
                  <c:v>0.60267361111111117</c:v>
                </c:pt>
                <c:pt idx="1021">
                  <c:v>0.60267361111111117</c:v>
                </c:pt>
                <c:pt idx="1022">
                  <c:v>0.60268518518518521</c:v>
                </c:pt>
                <c:pt idx="1023">
                  <c:v>0.60268518518518521</c:v>
                </c:pt>
                <c:pt idx="1024">
                  <c:v>0.60268518518518521</c:v>
                </c:pt>
                <c:pt idx="1025">
                  <c:v>0.60268518518518521</c:v>
                </c:pt>
                <c:pt idx="1026">
                  <c:v>0.60269675925925925</c:v>
                </c:pt>
                <c:pt idx="1027">
                  <c:v>0.60269675925925925</c:v>
                </c:pt>
                <c:pt idx="1028">
                  <c:v>0.60269675925925925</c:v>
                </c:pt>
                <c:pt idx="1029">
                  <c:v>0.60270833333333329</c:v>
                </c:pt>
                <c:pt idx="1030">
                  <c:v>0.60270833333333329</c:v>
                </c:pt>
                <c:pt idx="1031">
                  <c:v>0.60270833333333329</c:v>
                </c:pt>
                <c:pt idx="1032">
                  <c:v>0.60270833333333329</c:v>
                </c:pt>
                <c:pt idx="1033">
                  <c:v>0.60271990740740744</c:v>
                </c:pt>
                <c:pt idx="1034">
                  <c:v>0.60271990740740744</c:v>
                </c:pt>
                <c:pt idx="1035">
                  <c:v>0.60271990740740744</c:v>
                </c:pt>
                <c:pt idx="1036">
                  <c:v>0.60271990740740744</c:v>
                </c:pt>
                <c:pt idx="1037">
                  <c:v>0.60273148148148148</c:v>
                </c:pt>
                <c:pt idx="1038">
                  <c:v>0.60273148148148148</c:v>
                </c:pt>
                <c:pt idx="1039">
                  <c:v>0.60273148148148148</c:v>
                </c:pt>
                <c:pt idx="1040">
                  <c:v>0.60274305555555552</c:v>
                </c:pt>
                <c:pt idx="1041">
                  <c:v>0.60274305555555552</c:v>
                </c:pt>
                <c:pt idx="1042">
                  <c:v>0.60274305555555552</c:v>
                </c:pt>
                <c:pt idx="1043">
                  <c:v>0.60274305555555552</c:v>
                </c:pt>
                <c:pt idx="1044">
                  <c:v>0.60275462962962967</c:v>
                </c:pt>
                <c:pt idx="1045">
                  <c:v>0.60275462962962967</c:v>
                </c:pt>
                <c:pt idx="1046">
                  <c:v>0.60275462962962967</c:v>
                </c:pt>
                <c:pt idx="1047">
                  <c:v>0.60275462962962967</c:v>
                </c:pt>
                <c:pt idx="1048">
                  <c:v>0.60276620370370371</c:v>
                </c:pt>
                <c:pt idx="1049">
                  <c:v>0.60276620370370371</c:v>
                </c:pt>
                <c:pt idx="1050">
                  <c:v>0.60276620370370371</c:v>
                </c:pt>
                <c:pt idx="1051">
                  <c:v>0.60276620370370371</c:v>
                </c:pt>
                <c:pt idx="1052">
                  <c:v>0.60277777777777775</c:v>
                </c:pt>
                <c:pt idx="1053">
                  <c:v>0.60277777777777775</c:v>
                </c:pt>
                <c:pt idx="1054">
                  <c:v>0.60277777777777775</c:v>
                </c:pt>
                <c:pt idx="1055">
                  <c:v>0.60278935185185178</c:v>
                </c:pt>
                <c:pt idx="1056">
                  <c:v>0.60278935185185178</c:v>
                </c:pt>
                <c:pt idx="1057">
                  <c:v>0.60278935185185178</c:v>
                </c:pt>
                <c:pt idx="1058">
                  <c:v>0.60278935185185178</c:v>
                </c:pt>
                <c:pt idx="1059">
                  <c:v>0.60280092592592593</c:v>
                </c:pt>
                <c:pt idx="1060">
                  <c:v>0.60280092592592593</c:v>
                </c:pt>
                <c:pt idx="1061">
                  <c:v>0.60280092592592593</c:v>
                </c:pt>
                <c:pt idx="1062">
                  <c:v>0.60280092592592593</c:v>
                </c:pt>
                <c:pt idx="1063">
                  <c:v>0.60281249999999997</c:v>
                </c:pt>
                <c:pt idx="1064">
                  <c:v>0.60281249999999997</c:v>
                </c:pt>
                <c:pt idx="1065">
                  <c:v>0.60281249999999997</c:v>
                </c:pt>
                <c:pt idx="1066">
                  <c:v>0.60281249999999997</c:v>
                </c:pt>
                <c:pt idx="1067">
                  <c:v>0.60282407407407412</c:v>
                </c:pt>
                <c:pt idx="1068">
                  <c:v>0.60282407407407412</c:v>
                </c:pt>
                <c:pt idx="1069">
                  <c:v>0.60282407407407412</c:v>
                </c:pt>
                <c:pt idx="1070">
                  <c:v>0.60283564814814816</c:v>
                </c:pt>
                <c:pt idx="1071">
                  <c:v>0.60283564814814816</c:v>
                </c:pt>
                <c:pt idx="1072">
                  <c:v>0.60283564814814816</c:v>
                </c:pt>
                <c:pt idx="1073">
                  <c:v>0.60283564814814816</c:v>
                </c:pt>
                <c:pt idx="1074">
                  <c:v>0.6028472222222222</c:v>
                </c:pt>
                <c:pt idx="1075">
                  <c:v>0.6028472222222222</c:v>
                </c:pt>
                <c:pt idx="1076">
                  <c:v>0.6028472222222222</c:v>
                </c:pt>
                <c:pt idx="1077">
                  <c:v>0.6028472222222222</c:v>
                </c:pt>
                <c:pt idx="1078">
                  <c:v>0.60285879629629624</c:v>
                </c:pt>
                <c:pt idx="1079">
                  <c:v>0.60285879629629624</c:v>
                </c:pt>
                <c:pt idx="1080">
                  <c:v>0.60285879629629624</c:v>
                </c:pt>
                <c:pt idx="1081">
                  <c:v>0.60285879629629624</c:v>
                </c:pt>
                <c:pt idx="1082">
                  <c:v>0.60287037037037039</c:v>
                </c:pt>
                <c:pt idx="1083">
                  <c:v>0.60287037037037039</c:v>
                </c:pt>
                <c:pt idx="1084">
                  <c:v>0.60287037037037039</c:v>
                </c:pt>
                <c:pt idx="1085">
                  <c:v>0.60288194444444443</c:v>
                </c:pt>
                <c:pt idx="1086">
                  <c:v>0.60288194444444443</c:v>
                </c:pt>
                <c:pt idx="1087">
                  <c:v>0.60288194444444443</c:v>
                </c:pt>
                <c:pt idx="1088">
                  <c:v>0.60288194444444443</c:v>
                </c:pt>
                <c:pt idx="1089">
                  <c:v>0.60289351851851858</c:v>
                </c:pt>
                <c:pt idx="1090">
                  <c:v>0.60289351851851858</c:v>
                </c:pt>
                <c:pt idx="1091">
                  <c:v>0.60289351851851858</c:v>
                </c:pt>
                <c:pt idx="1092">
                  <c:v>0.60289351851851858</c:v>
                </c:pt>
                <c:pt idx="1093">
                  <c:v>0.60290509259259262</c:v>
                </c:pt>
                <c:pt idx="1094">
                  <c:v>0.60290509259259262</c:v>
                </c:pt>
                <c:pt idx="1095">
                  <c:v>0.60290509259259262</c:v>
                </c:pt>
                <c:pt idx="1096">
                  <c:v>0.60290509259259262</c:v>
                </c:pt>
                <c:pt idx="1097">
                  <c:v>0.60291666666666666</c:v>
                </c:pt>
                <c:pt idx="1098">
                  <c:v>0.60291666666666666</c:v>
                </c:pt>
                <c:pt idx="1099">
                  <c:v>0.60291666666666666</c:v>
                </c:pt>
                <c:pt idx="1100">
                  <c:v>0.6029282407407407</c:v>
                </c:pt>
                <c:pt idx="1101">
                  <c:v>0.6029282407407407</c:v>
                </c:pt>
                <c:pt idx="1102">
                  <c:v>0.6029282407407407</c:v>
                </c:pt>
                <c:pt idx="1103">
                  <c:v>0.6029282407407407</c:v>
                </c:pt>
                <c:pt idx="1104">
                  <c:v>0.60293981481481485</c:v>
                </c:pt>
                <c:pt idx="1105">
                  <c:v>0.60293981481481485</c:v>
                </c:pt>
                <c:pt idx="1106">
                  <c:v>0.60293981481481485</c:v>
                </c:pt>
                <c:pt idx="1107">
                  <c:v>0.60293981481481485</c:v>
                </c:pt>
                <c:pt idx="1108">
                  <c:v>0.60295138888888888</c:v>
                </c:pt>
                <c:pt idx="1109">
                  <c:v>0.60295138888888888</c:v>
                </c:pt>
                <c:pt idx="1110">
                  <c:v>0.60295138888888888</c:v>
                </c:pt>
                <c:pt idx="1111">
                  <c:v>0.60295138888888888</c:v>
                </c:pt>
                <c:pt idx="1112">
                  <c:v>0.60296296296296303</c:v>
                </c:pt>
                <c:pt idx="1113">
                  <c:v>0.60296296296296303</c:v>
                </c:pt>
                <c:pt idx="1114">
                  <c:v>0.60296296296296303</c:v>
                </c:pt>
                <c:pt idx="1115">
                  <c:v>0.60297453703703707</c:v>
                </c:pt>
                <c:pt idx="1116">
                  <c:v>0.60297453703703707</c:v>
                </c:pt>
                <c:pt idx="1117">
                  <c:v>0.60297453703703707</c:v>
                </c:pt>
                <c:pt idx="1118">
                  <c:v>0.60297453703703707</c:v>
                </c:pt>
                <c:pt idx="1119">
                  <c:v>0.60298611111111111</c:v>
                </c:pt>
                <c:pt idx="1120">
                  <c:v>0.60298611111111111</c:v>
                </c:pt>
                <c:pt idx="1121">
                  <c:v>0.60298611111111111</c:v>
                </c:pt>
                <c:pt idx="1122">
                  <c:v>0.60298611111111111</c:v>
                </c:pt>
                <c:pt idx="1123">
                  <c:v>0.60299768518518515</c:v>
                </c:pt>
                <c:pt idx="1124">
                  <c:v>0.60299768518518515</c:v>
                </c:pt>
                <c:pt idx="1125">
                  <c:v>0.60299768518518515</c:v>
                </c:pt>
                <c:pt idx="1126">
                  <c:v>0.60299768518518515</c:v>
                </c:pt>
              </c:numCache>
            </c:numRef>
          </c:xVal>
          <c:yVal>
            <c:numRef>
              <c:f>'MrFitz_harness_202291214225 (2)'!$D$2:$D$1130</c:f>
              <c:numCache>
                <c:formatCode>General</c:formatCode>
                <c:ptCount val="1129"/>
                <c:pt idx="2">
                  <c:v>-0.80197487440000004</c:v>
                </c:pt>
                <c:pt idx="3">
                  <c:v>-1.9037272913999999</c:v>
                </c:pt>
                <c:pt idx="4">
                  <c:v>-3.3085845045999998</c:v>
                </c:pt>
                <c:pt idx="5">
                  <c:v>-0.23219915374</c:v>
                </c:pt>
                <c:pt idx="6">
                  <c:v>0.94266699219999994</c:v>
                </c:pt>
                <c:pt idx="7">
                  <c:v>0.55670557459999992</c:v>
                </c:pt>
                <c:pt idx="8">
                  <c:v>0.73825440939999998</c:v>
                </c:pt>
                <c:pt idx="9">
                  <c:v>-0.45404556679999997</c:v>
                </c:pt>
                <c:pt idx="10">
                  <c:v>-1.1374581183999999</c:v>
                </c:pt>
                <c:pt idx="11">
                  <c:v>-4.9517807220000001E-2</c:v>
                </c:pt>
                <c:pt idx="12">
                  <c:v>0.386926677</c:v>
                </c:pt>
                <c:pt idx="13">
                  <c:v>1.2281747092E-2</c:v>
                </c:pt>
                <c:pt idx="14">
                  <c:v>-0.43231166159999995</c:v>
                </c:pt>
                <c:pt idx="15">
                  <c:v>0.18636134237999999</c:v>
                </c:pt>
                <c:pt idx="16">
                  <c:v>0.41861832271999999</c:v>
                </c:pt>
                <c:pt idx="17">
                  <c:v>1.3168584725999999</c:v>
                </c:pt>
                <c:pt idx="18">
                  <c:v>0.22846622429999999</c:v>
                </c:pt>
                <c:pt idx="19">
                  <c:v>1.2231437950000001</c:v>
                </c:pt>
                <c:pt idx="20">
                  <c:v>1.0123925272000001</c:v>
                </c:pt>
                <c:pt idx="21">
                  <c:v>2.1046346925999999</c:v>
                </c:pt>
                <c:pt idx="22">
                  <c:v>1.8239310316000001</c:v>
                </c:pt>
                <c:pt idx="23">
                  <c:v>2.3497927873999997</c:v>
                </c:pt>
                <c:pt idx="24">
                  <c:v>1.8146520864</c:v>
                </c:pt>
                <c:pt idx="25">
                  <c:v>1.6668295040000001</c:v>
                </c:pt>
                <c:pt idx="26">
                  <c:v>2.3237574727999997</c:v>
                </c:pt>
                <c:pt idx="27">
                  <c:v>1.3458340474000001</c:v>
                </c:pt>
                <c:pt idx="28">
                  <c:v>2.2295890787999997</c:v>
                </c:pt>
                <c:pt idx="29">
                  <c:v>1.5380229766</c:v>
                </c:pt>
                <c:pt idx="30">
                  <c:v>2.4727143462000001</c:v>
                </c:pt>
                <c:pt idx="31">
                  <c:v>2.4079707952000002</c:v>
                </c:pt>
                <c:pt idx="32">
                  <c:v>1.8033314174000001</c:v>
                </c:pt>
                <c:pt idx="33">
                  <c:v>1.7589650706</c:v>
                </c:pt>
                <c:pt idx="34">
                  <c:v>2.4634309528</c:v>
                </c:pt>
                <c:pt idx="35">
                  <c:v>1.6536984176</c:v>
                </c:pt>
                <c:pt idx="36">
                  <c:v>2.4697696377999998</c:v>
                </c:pt>
                <c:pt idx="37">
                  <c:v>1.1061072048</c:v>
                </c:pt>
                <c:pt idx="38">
                  <c:v>1.6154438975999998</c:v>
                </c:pt>
                <c:pt idx="39">
                  <c:v>2.8222316612</c:v>
                </c:pt>
                <c:pt idx="40">
                  <c:v>2.7117606142000001</c:v>
                </c:pt>
                <c:pt idx="41">
                  <c:v>2.4643383855999996</c:v>
                </c:pt>
                <c:pt idx="42">
                  <c:v>2.393709866</c:v>
                </c:pt>
                <c:pt idx="43">
                  <c:v>1.8402292364000001</c:v>
                </c:pt>
                <c:pt idx="44">
                  <c:v>2.0534714962000002</c:v>
                </c:pt>
                <c:pt idx="45">
                  <c:v>1.8058224094000002</c:v>
                </c:pt>
                <c:pt idx="46">
                  <c:v>2.1589605592000001</c:v>
                </c:pt>
                <c:pt idx="47">
                  <c:v>2.1401713623999998</c:v>
                </c:pt>
                <c:pt idx="48">
                  <c:v>1.9391527562000002</c:v>
                </c:pt>
                <c:pt idx="49">
                  <c:v>1.8558513147999998</c:v>
                </c:pt>
                <c:pt idx="50">
                  <c:v>2.0396642834000001</c:v>
                </c:pt>
                <c:pt idx="51">
                  <c:v>2.0915036061999999</c:v>
                </c:pt>
                <c:pt idx="52">
                  <c:v>1.9269291025999999</c:v>
                </c:pt>
                <c:pt idx="53">
                  <c:v>1.9805832910000001</c:v>
                </c:pt>
                <c:pt idx="54">
                  <c:v>1.7825049449999999</c:v>
                </c:pt>
                <c:pt idx="55">
                  <c:v>1.7474175433999999</c:v>
                </c:pt>
                <c:pt idx="56">
                  <c:v>1.8807523384</c:v>
                </c:pt>
                <c:pt idx="57">
                  <c:v>1.8386456771999999</c:v>
                </c:pt>
                <c:pt idx="58">
                  <c:v>1.8284592991999999</c:v>
                </c:pt>
                <c:pt idx="59">
                  <c:v>1.8141983699999999</c:v>
                </c:pt>
                <c:pt idx="60">
                  <c:v>1.9199142912</c:v>
                </c:pt>
                <c:pt idx="61">
                  <c:v>2.4410209211999998</c:v>
                </c:pt>
                <c:pt idx="62">
                  <c:v>1.9497928505999997</c:v>
                </c:pt>
                <c:pt idx="63">
                  <c:v>2.1197986063999998</c:v>
                </c:pt>
                <c:pt idx="64">
                  <c:v>1.1346290632</c:v>
                </c:pt>
                <c:pt idx="65">
                  <c:v>1.5269336140000001</c:v>
                </c:pt>
                <c:pt idx="66">
                  <c:v>1.4001643622000002</c:v>
                </c:pt>
                <c:pt idx="67">
                  <c:v>1.6869754018000001</c:v>
                </c:pt>
                <c:pt idx="68">
                  <c:v>1.3911122752</c:v>
                </c:pt>
                <c:pt idx="69">
                  <c:v>2.4688622049999998</c:v>
                </c:pt>
                <c:pt idx="70">
                  <c:v>0.77877306320000006</c:v>
                </c:pt>
                <c:pt idx="71">
                  <c:v>-1.0034471970000001</c:v>
                </c:pt>
                <c:pt idx="72">
                  <c:v>-1.991103284</c:v>
                </c:pt>
                <c:pt idx="73">
                  <c:v>-2.4870864803999999</c:v>
                </c:pt>
                <c:pt idx="74">
                  <c:v>-2.1731058351999999</c:v>
                </c:pt>
                <c:pt idx="75">
                  <c:v>-1.2628706692</c:v>
                </c:pt>
                <c:pt idx="76">
                  <c:v>-0.80627628380000005</c:v>
                </c:pt>
                <c:pt idx="77">
                  <c:v>-0.84113682719999994</c:v>
                </c:pt>
                <c:pt idx="78">
                  <c:v>-0.51063556719999992</c:v>
                </c:pt>
                <c:pt idx="79">
                  <c:v>-0.36485292932000002</c:v>
                </c:pt>
                <c:pt idx="80">
                  <c:v>3.5597965995999993E-2</c:v>
                </c:pt>
                <c:pt idx="81">
                  <c:v>1.7105197243999999</c:v>
                </c:pt>
                <c:pt idx="82">
                  <c:v>1.8873178816</c:v>
                </c:pt>
                <c:pt idx="83">
                  <c:v>1.2876560396000001</c:v>
                </c:pt>
                <c:pt idx="84">
                  <c:v>1.2251810705999999</c:v>
                </c:pt>
                <c:pt idx="85">
                  <c:v>1.6356387255999999E-2</c:v>
                </c:pt>
                <c:pt idx="86">
                  <c:v>-0.97379104760000001</c:v>
                </c:pt>
                <c:pt idx="87">
                  <c:v>-1.5709618975999999</c:v>
                </c:pt>
                <c:pt idx="88">
                  <c:v>-0.82008349660000002</c:v>
                </c:pt>
                <c:pt idx="89">
                  <c:v>-0.90361624439999999</c:v>
                </c:pt>
                <c:pt idx="90">
                  <c:v>-0.70961689780000003</c:v>
                </c:pt>
                <c:pt idx="91">
                  <c:v>-0.51335341739999996</c:v>
                </c:pt>
                <c:pt idx="92">
                  <c:v>0.14855742504</c:v>
                </c:pt>
                <c:pt idx="93">
                  <c:v>-0.89976855140000001</c:v>
                </c:pt>
                <c:pt idx="94">
                  <c:v>-1.5001065198000001</c:v>
                </c:pt>
                <c:pt idx="95">
                  <c:v>-1.9705036698</c:v>
                </c:pt>
                <c:pt idx="96">
                  <c:v>-2.330434221</c:v>
                </c:pt>
                <c:pt idx="97">
                  <c:v>-2.2740710788</c:v>
                </c:pt>
                <c:pt idx="98">
                  <c:v>-2.0635422210000001</c:v>
                </c:pt>
                <c:pt idx="99">
                  <c:v>-0.53802758280000007</c:v>
                </c:pt>
                <c:pt idx="100">
                  <c:v>1.5703969761999999</c:v>
                </c:pt>
                <c:pt idx="101">
                  <c:v>2.0487208186000001</c:v>
                </c:pt>
                <c:pt idx="102">
                  <c:v>1.5604374564000001</c:v>
                </c:pt>
                <c:pt idx="103">
                  <c:v>-9.0038240299999989E-2</c:v>
                </c:pt>
                <c:pt idx="104">
                  <c:v>-0.2398958742</c:v>
                </c:pt>
                <c:pt idx="105">
                  <c:v>-0.8074105748</c:v>
                </c:pt>
                <c:pt idx="106">
                  <c:v>-1.1462877953999999</c:v>
                </c:pt>
                <c:pt idx="107">
                  <c:v>-0.78114840199999991</c:v>
                </c:pt>
                <c:pt idx="108">
                  <c:v>-2.0404560629999997</c:v>
                </c:pt>
                <c:pt idx="109">
                  <c:v>-2.3200209848000002</c:v>
                </c:pt>
                <c:pt idx="110">
                  <c:v>-2.2514341889999998</c:v>
                </c:pt>
                <c:pt idx="111">
                  <c:v>-1.9788796304</c:v>
                </c:pt>
                <c:pt idx="112">
                  <c:v>-2.6570922362</c:v>
                </c:pt>
                <c:pt idx="113">
                  <c:v>-2.4909341733999999</c:v>
                </c:pt>
                <c:pt idx="114">
                  <c:v>-2.3066674884</c:v>
                </c:pt>
                <c:pt idx="115">
                  <c:v>-1.8668250242000002</c:v>
                </c:pt>
                <c:pt idx="116">
                  <c:v>-2.7469592208</c:v>
                </c:pt>
                <c:pt idx="117">
                  <c:v>-2.5314528272000003</c:v>
                </c:pt>
                <c:pt idx="118">
                  <c:v>-2.0533558429999998</c:v>
                </c:pt>
                <c:pt idx="119">
                  <c:v>-1.1016901422000001</c:v>
                </c:pt>
                <c:pt idx="120">
                  <c:v>-1.5075750476000001</c:v>
                </c:pt>
                <c:pt idx="121">
                  <c:v>-1.7574882681999999</c:v>
                </c:pt>
                <c:pt idx="122">
                  <c:v>-1.9286283149999999</c:v>
                </c:pt>
                <c:pt idx="123">
                  <c:v>-1.7676746461999999</c:v>
                </c:pt>
                <c:pt idx="124">
                  <c:v>-1.1997106773999999</c:v>
                </c:pt>
                <c:pt idx="125">
                  <c:v>-0.76688747280000003</c:v>
                </c:pt>
                <c:pt idx="126">
                  <c:v>-0.12150391746</c:v>
                </c:pt>
                <c:pt idx="127">
                  <c:v>2.79013345E-2</c:v>
                </c:pt>
                <c:pt idx="128">
                  <c:v>0.96689188940000004</c:v>
                </c:pt>
                <c:pt idx="129">
                  <c:v>1.056758874</c:v>
                </c:pt>
                <c:pt idx="130">
                  <c:v>1.5873757556000001</c:v>
                </c:pt>
                <c:pt idx="131">
                  <c:v>0.65585595259999996</c:v>
                </c:pt>
                <c:pt idx="132">
                  <c:v>1.7268179291999999</c:v>
                </c:pt>
                <c:pt idx="133">
                  <c:v>1.1205949922</c:v>
                </c:pt>
                <c:pt idx="134">
                  <c:v>1.4904850632</c:v>
                </c:pt>
                <c:pt idx="135">
                  <c:v>6.2536354160000002E-2</c:v>
                </c:pt>
                <c:pt idx="136">
                  <c:v>0.20084912978</c:v>
                </c:pt>
                <c:pt idx="137">
                  <c:v>-0.1230883663</c:v>
                </c:pt>
                <c:pt idx="138">
                  <c:v>0.57005907099999997</c:v>
                </c:pt>
                <c:pt idx="139">
                  <c:v>-0.291735197</c:v>
                </c:pt>
                <c:pt idx="140">
                  <c:v>1.3229702993999999</c:v>
                </c:pt>
                <c:pt idx="141">
                  <c:v>2.0431071902000001E-2</c:v>
                </c:pt>
                <c:pt idx="142">
                  <c:v>0.96032634620000001</c:v>
                </c:pt>
                <c:pt idx="143">
                  <c:v>-0.30033712616000002</c:v>
                </c:pt>
                <c:pt idx="144">
                  <c:v>0.60582704720000002</c:v>
                </c:pt>
                <c:pt idx="145">
                  <c:v>-0.3112027443</c:v>
                </c:pt>
                <c:pt idx="146">
                  <c:v>-0.63966895279999991</c:v>
                </c:pt>
                <c:pt idx="147">
                  <c:v>-1.2567543941999999</c:v>
                </c:pt>
                <c:pt idx="148">
                  <c:v>-0.23876425211999999</c:v>
                </c:pt>
                <c:pt idx="149">
                  <c:v>-4.4537602500000002E-2</c:v>
                </c:pt>
                <c:pt idx="150">
                  <c:v>-0.23808501197999998</c:v>
                </c:pt>
                <c:pt idx="151">
                  <c:v>-1.05822678</c:v>
                </c:pt>
                <c:pt idx="152">
                  <c:v>-0.64510020499999998</c:v>
                </c:pt>
                <c:pt idx="153">
                  <c:v>-0.9939413936</c:v>
                </c:pt>
                <c:pt idx="154">
                  <c:v>-1.0387614568000001</c:v>
                </c:pt>
                <c:pt idx="155">
                  <c:v>-1.5087048903999998</c:v>
                </c:pt>
                <c:pt idx="156">
                  <c:v>-1.5028199218</c:v>
                </c:pt>
                <c:pt idx="157">
                  <c:v>-1.787598134</c:v>
                </c:pt>
                <c:pt idx="158">
                  <c:v>-1.777411756</c:v>
                </c:pt>
                <c:pt idx="159">
                  <c:v>-1.5911077953999999</c:v>
                </c:pt>
                <c:pt idx="160">
                  <c:v>-1.4747517797999998</c:v>
                </c:pt>
                <c:pt idx="161">
                  <c:v>-2.1934830394000002</c:v>
                </c:pt>
                <c:pt idx="162">
                  <c:v>-1.6671675672000001</c:v>
                </c:pt>
                <c:pt idx="163">
                  <c:v>-0.69150827560000006</c:v>
                </c:pt>
                <c:pt idx="164">
                  <c:v>-0.48279428339999997</c:v>
                </c:pt>
                <c:pt idx="165">
                  <c:v>-0.6763399135999999</c:v>
                </c:pt>
                <c:pt idx="166">
                  <c:v>-1.2508694256000001</c:v>
                </c:pt>
                <c:pt idx="167">
                  <c:v>-0.62450059079999998</c:v>
                </c:pt>
                <c:pt idx="168">
                  <c:v>-0.93010082719999998</c:v>
                </c:pt>
                <c:pt idx="169">
                  <c:v>-1.1508160629999999</c:v>
                </c:pt>
                <c:pt idx="170">
                  <c:v>-1.5136868743999998</c:v>
                </c:pt>
                <c:pt idx="171">
                  <c:v>-1.0242736694000001</c:v>
                </c:pt>
                <c:pt idx="172">
                  <c:v>-0.97628203960000004</c:v>
                </c:pt>
                <c:pt idx="173">
                  <c:v>0.11528044084</c:v>
                </c:pt>
                <c:pt idx="174">
                  <c:v>1.0375159608</c:v>
                </c:pt>
                <c:pt idx="175">
                  <c:v>1.5597568817999998</c:v>
                </c:pt>
                <c:pt idx="176">
                  <c:v>2.4613936771999998</c:v>
                </c:pt>
                <c:pt idx="177">
                  <c:v>2.1159509134000003</c:v>
                </c:pt>
                <c:pt idx="178">
                  <c:v>4.3445791810000003</c:v>
                </c:pt>
                <c:pt idx="179">
                  <c:v>1.786130228</c:v>
                </c:pt>
                <c:pt idx="180">
                  <c:v>3.1839726298</c:v>
                </c:pt>
                <c:pt idx="181">
                  <c:v>1.2720384094000001</c:v>
                </c:pt>
                <c:pt idx="182">
                  <c:v>3.0587869371999998</c:v>
                </c:pt>
                <c:pt idx="183">
                  <c:v>0.29026595653999998</c:v>
                </c:pt>
                <c:pt idx="184">
                  <c:v>0.81929616519999993</c:v>
                </c:pt>
                <c:pt idx="185">
                  <c:v>4.8727806900000004E-2</c:v>
                </c:pt>
                <c:pt idx="186">
                  <c:v>0.55263102340000003</c:v>
                </c:pt>
                <c:pt idx="187">
                  <c:v>-0.31889946475999997</c:v>
                </c:pt>
                <c:pt idx="188">
                  <c:v>-1.0706772918</c:v>
                </c:pt>
                <c:pt idx="189">
                  <c:v>-1.6137446851999999</c:v>
                </c:pt>
                <c:pt idx="190">
                  <c:v>-1.8813128116</c:v>
                </c:pt>
                <c:pt idx="191">
                  <c:v>-1.6816553545999999</c:v>
                </c:pt>
                <c:pt idx="192">
                  <c:v>-2.0576572523999999</c:v>
                </c:pt>
                <c:pt idx="193">
                  <c:v>-2.0162311657999998</c:v>
                </c:pt>
                <c:pt idx="194">
                  <c:v>-1.8023127795999998</c:v>
                </c:pt>
                <c:pt idx="195">
                  <c:v>-1.3531913702</c:v>
                </c:pt>
                <c:pt idx="196">
                  <c:v>-1.6474709375999999</c:v>
                </c:pt>
                <c:pt idx="197">
                  <c:v>-1.9795602050000001</c:v>
                </c:pt>
                <c:pt idx="198">
                  <c:v>-1.359303197</c:v>
                </c:pt>
                <c:pt idx="199">
                  <c:v>-1.1501354884000001</c:v>
                </c:pt>
                <c:pt idx="200">
                  <c:v>-2.1604329133999998</c:v>
                </c:pt>
                <c:pt idx="201">
                  <c:v>-1.8047993233999999</c:v>
                </c:pt>
                <c:pt idx="202">
                  <c:v>-2.0669406457999999</c:v>
                </c:pt>
                <c:pt idx="203">
                  <c:v>-1.8025396378</c:v>
                </c:pt>
                <c:pt idx="204">
                  <c:v>-1.6827851974000001</c:v>
                </c:pt>
                <c:pt idx="205">
                  <c:v>-1.82064826</c:v>
                </c:pt>
                <c:pt idx="206">
                  <c:v>-1.8976110164</c:v>
                </c:pt>
                <c:pt idx="207">
                  <c:v>-1.3344021734</c:v>
                </c:pt>
                <c:pt idx="208">
                  <c:v>-1.4321958503999999</c:v>
                </c:pt>
                <c:pt idx="209">
                  <c:v>-1.6062717091999998</c:v>
                </c:pt>
                <c:pt idx="210">
                  <c:v>-1.4808636066</c:v>
                </c:pt>
                <c:pt idx="211">
                  <c:v>-0.7705083076</c:v>
                </c:pt>
                <c:pt idx="212">
                  <c:v>-0.81238811059999994</c:v>
                </c:pt>
                <c:pt idx="213">
                  <c:v>-1.2535872758</c:v>
                </c:pt>
                <c:pt idx="214">
                  <c:v>-0.55930777159999989</c:v>
                </c:pt>
                <c:pt idx="215">
                  <c:v>-0.19213154741999999</c:v>
                </c:pt>
                <c:pt idx="216">
                  <c:v>-9.6829307240000009E-2</c:v>
                </c:pt>
                <c:pt idx="217">
                  <c:v>0.36655303136</c:v>
                </c:pt>
                <c:pt idx="218">
                  <c:v>-0.678150331</c:v>
                </c:pt>
                <c:pt idx="219">
                  <c:v>-4.9970633979999998E-2</c:v>
                </c:pt>
                <c:pt idx="220">
                  <c:v>-0.12557846866</c:v>
                </c:pt>
                <c:pt idx="221">
                  <c:v>-0.73293436219999997</c:v>
                </c:pt>
                <c:pt idx="222">
                  <c:v>-1.021328961</c:v>
                </c:pt>
                <c:pt idx="223">
                  <c:v>-0.92398900039999998</c:v>
                </c:pt>
                <c:pt idx="224">
                  <c:v>-0.51923838599999994</c:v>
                </c:pt>
                <c:pt idx="225">
                  <c:v>-0.55364521300000002</c:v>
                </c:pt>
                <c:pt idx="226">
                  <c:v>-0.54368569320000004</c:v>
                </c:pt>
                <c:pt idx="227">
                  <c:v>-1.0118231576000001</c:v>
                </c:pt>
                <c:pt idx="228">
                  <c:v>-0.44068717738000002</c:v>
                </c:pt>
                <c:pt idx="229">
                  <c:v>-0.61635148839999998</c:v>
                </c:pt>
                <c:pt idx="230">
                  <c:v>-0.30848667337999996</c:v>
                </c:pt>
                <c:pt idx="231">
                  <c:v>-0.67860404740000002</c:v>
                </c:pt>
                <c:pt idx="232">
                  <c:v>-1.0220095355999999</c:v>
                </c:pt>
                <c:pt idx="233">
                  <c:v>-1.6678481418</c:v>
                </c:pt>
                <c:pt idx="234">
                  <c:v>-0.85291121260000002</c:v>
                </c:pt>
                <c:pt idx="235">
                  <c:v>-1.3226322362</c:v>
                </c:pt>
                <c:pt idx="236">
                  <c:v>0.29479288967999995</c:v>
                </c:pt>
                <c:pt idx="237">
                  <c:v>-0.40107239781999998</c:v>
                </c:pt>
                <c:pt idx="238">
                  <c:v>1.0329921413999998</c:v>
                </c:pt>
                <c:pt idx="239">
                  <c:v>0.81273062200000001</c:v>
                </c:pt>
                <c:pt idx="240">
                  <c:v>1.833214425</c:v>
                </c:pt>
                <c:pt idx="241">
                  <c:v>0.40594139753999997</c:v>
                </c:pt>
                <c:pt idx="242">
                  <c:v>1.7093898816000002</c:v>
                </c:pt>
                <c:pt idx="243">
                  <c:v>0.30860188176000003</c:v>
                </c:pt>
                <c:pt idx="244">
                  <c:v>1.1144831654</c:v>
                </c:pt>
                <c:pt idx="245">
                  <c:v>0.29524616125999997</c:v>
                </c:pt>
                <c:pt idx="246">
                  <c:v>0.13225877542</c:v>
                </c:pt>
                <c:pt idx="247">
                  <c:v>-1.1671142677999999</c:v>
                </c:pt>
                <c:pt idx="248">
                  <c:v>-1.0915037641999998</c:v>
                </c:pt>
                <c:pt idx="249">
                  <c:v>-0.71029747239999996</c:v>
                </c:pt>
                <c:pt idx="250">
                  <c:v>-1.1447042361999999</c:v>
                </c:pt>
                <c:pt idx="251">
                  <c:v>-1.7208173073999999</c:v>
                </c:pt>
                <c:pt idx="252">
                  <c:v>-1.5351939214000001</c:v>
                </c:pt>
                <c:pt idx="253">
                  <c:v>-1.3334947406000002</c:v>
                </c:pt>
                <c:pt idx="254">
                  <c:v>-0.96383152780000003</c:v>
                </c:pt>
                <c:pt idx="255">
                  <c:v>-1.1567010315999999</c:v>
                </c:pt>
                <c:pt idx="256">
                  <c:v>-1.6198565119999999</c:v>
                </c:pt>
                <c:pt idx="257">
                  <c:v>-1.5863526695999999</c:v>
                </c:pt>
                <c:pt idx="258">
                  <c:v>-1.6698854174</c:v>
                </c:pt>
                <c:pt idx="259">
                  <c:v>-1.8226855356</c:v>
                </c:pt>
                <c:pt idx="260">
                  <c:v>-1.4971618114</c:v>
                </c:pt>
                <c:pt idx="261">
                  <c:v>-1.6302697482000001</c:v>
                </c:pt>
                <c:pt idx="262">
                  <c:v>-1.5569233783999998</c:v>
                </c:pt>
                <c:pt idx="263">
                  <c:v>-1.4321958503999999</c:v>
                </c:pt>
                <c:pt idx="264">
                  <c:v>-1.5184420002000001</c:v>
                </c:pt>
                <c:pt idx="265">
                  <c:v>-2.5210395910000001</c:v>
                </c:pt>
                <c:pt idx="266">
                  <c:v>-2.3028197953999996</c:v>
                </c:pt>
                <c:pt idx="267">
                  <c:v>-1.3491168189999998</c:v>
                </c:pt>
                <c:pt idx="268">
                  <c:v>-1.3088205751999999</c:v>
                </c:pt>
                <c:pt idx="269">
                  <c:v>-1.200391252</c:v>
                </c:pt>
                <c:pt idx="270">
                  <c:v>-1.190204874</c:v>
                </c:pt>
                <c:pt idx="271">
                  <c:v>-1.2603796772</c:v>
                </c:pt>
                <c:pt idx="272">
                  <c:v>-1.2692049059999999</c:v>
                </c:pt>
                <c:pt idx="273">
                  <c:v>-1.3778655355999998</c:v>
                </c:pt>
                <c:pt idx="274">
                  <c:v>-1.5958584730000001</c:v>
                </c:pt>
                <c:pt idx="275">
                  <c:v>-1.6778076616000002</c:v>
                </c:pt>
                <c:pt idx="276">
                  <c:v>-1.6644497169999999</c:v>
                </c:pt>
                <c:pt idx="277">
                  <c:v>-1.6370621496000002</c:v>
                </c:pt>
                <c:pt idx="278">
                  <c:v>-1.5241001106000001</c:v>
                </c:pt>
                <c:pt idx="279">
                  <c:v>-1.486521717</c:v>
                </c:pt>
                <c:pt idx="280">
                  <c:v>-1.430607843</c:v>
                </c:pt>
                <c:pt idx="281">
                  <c:v>-1.3597569133999998</c:v>
                </c:pt>
                <c:pt idx="282">
                  <c:v>-1.2418173386</c:v>
                </c:pt>
                <c:pt idx="283">
                  <c:v>-1.2653572130000001</c:v>
                </c:pt>
                <c:pt idx="284">
                  <c:v>-1.2961432051999999</c:v>
                </c:pt>
                <c:pt idx="285">
                  <c:v>-1.3113115672</c:v>
                </c:pt>
                <c:pt idx="286">
                  <c:v>-1.2533604176000002</c:v>
                </c:pt>
                <c:pt idx="287">
                  <c:v>-1.2191804488</c:v>
                </c:pt>
                <c:pt idx="288">
                  <c:v>-1.3699432914</c:v>
                </c:pt>
                <c:pt idx="289">
                  <c:v>-2.3419817481999998</c:v>
                </c:pt>
                <c:pt idx="290">
                  <c:v>-2.0950087877999999</c:v>
                </c:pt>
                <c:pt idx="291">
                  <c:v>-1.2332145198</c:v>
                </c:pt>
                <c:pt idx="292">
                  <c:v>-1.2366084964000001</c:v>
                </c:pt>
                <c:pt idx="293">
                  <c:v>-0.39179122852000003</c:v>
                </c:pt>
                <c:pt idx="294">
                  <c:v>-0.23672697651999999</c:v>
                </c:pt>
                <c:pt idx="295">
                  <c:v>1.0556290312000001</c:v>
                </c:pt>
                <c:pt idx="296">
                  <c:v>0.76134501560000001</c:v>
                </c:pt>
                <c:pt idx="297">
                  <c:v>1.5995994091999999</c:v>
                </c:pt>
                <c:pt idx="298">
                  <c:v>-0.34221559470000001</c:v>
                </c:pt>
                <c:pt idx="299">
                  <c:v>-1.1711888189999999</c:v>
                </c:pt>
                <c:pt idx="300">
                  <c:v>-1.2651303547999999</c:v>
                </c:pt>
                <c:pt idx="301">
                  <c:v>-1.1750365119999999</c:v>
                </c:pt>
                <c:pt idx="302">
                  <c:v>-0.88777175600000002</c:v>
                </c:pt>
                <c:pt idx="303">
                  <c:v>-1.2148790394</c:v>
                </c:pt>
                <c:pt idx="304">
                  <c:v>-1.0507582521999999</c:v>
                </c:pt>
                <c:pt idx="305">
                  <c:v>-0.85811560659999997</c:v>
                </c:pt>
                <c:pt idx="306">
                  <c:v>-1.2655840711999999</c:v>
                </c:pt>
                <c:pt idx="307">
                  <c:v>-2.0107999136000001</c:v>
                </c:pt>
                <c:pt idx="308">
                  <c:v>-1.2314041024</c:v>
                </c:pt>
                <c:pt idx="309">
                  <c:v>-1.5252344016000001</c:v>
                </c:pt>
                <c:pt idx="310">
                  <c:v>-1.1456072207999999</c:v>
                </c:pt>
                <c:pt idx="311">
                  <c:v>-0.6269915828</c:v>
                </c:pt>
                <c:pt idx="312">
                  <c:v>-0.70440805559999997</c:v>
                </c:pt>
                <c:pt idx="313">
                  <c:v>-0.18941503167999998</c:v>
                </c:pt>
                <c:pt idx="314">
                  <c:v>-1.2431740395999999</c:v>
                </c:pt>
                <c:pt idx="315">
                  <c:v>-0.99688165380000004</c:v>
                </c:pt>
                <c:pt idx="316">
                  <c:v>-1.4623012679999998</c:v>
                </c:pt>
                <c:pt idx="317">
                  <c:v>-1.6619631732</c:v>
                </c:pt>
                <c:pt idx="318">
                  <c:v>-1.6368352913999999</c:v>
                </c:pt>
                <c:pt idx="319">
                  <c:v>-1.7441347717999998</c:v>
                </c:pt>
                <c:pt idx="320">
                  <c:v>-2.1785415356</c:v>
                </c:pt>
                <c:pt idx="321">
                  <c:v>-0.66026856700000003</c:v>
                </c:pt>
                <c:pt idx="322">
                  <c:v>0.10192472034</c:v>
                </c:pt>
                <c:pt idx="323">
                  <c:v>1.6079753697999999</c:v>
                </c:pt>
                <c:pt idx="324">
                  <c:v>2.0833545037999999</c:v>
                </c:pt>
                <c:pt idx="325">
                  <c:v>0.79122357499999996</c:v>
                </c:pt>
                <c:pt idx="326">
                  <c:v>1.8221206142000002</c:v>
                </c:pt>
                <c:pt idx="327">
                  <c:v>1.4094477555999998</c:v>
                </c:pt>
                <c:pt idx="328">
                  <c:v>1.5622478737999999</c:v>
                </c:pt>
                <c:pt idx="329">
                  <c:v>1.9903159525999998</c:v>
                </c:pt>
                <c:pt idx="330">
                  <c:v>1.2188423855999999</c:v>
                </c:pt>
                <c:pt idx="331">
                  <c:v>1.5002221729999998</c:v>
                </c:pt>
                <c:pt idx="332">
                  <c:v>1.756927795</c:v>
                </c:pt>
                <c:pt idx="333">
                  <c:v>1.3711887873999999</c:v>
                </c:pt>
                <c:pt idx="334">
                  <c:v>2.0797336689999999</c:v>
                </c:pt>
                <c:pt idx="335">
                  <c:v>1.7847690787999999</c:v>
                </c:pt>
                <c:pt idx="336">
                  <c:v>1.2260840551999999</c:v>
                </c:pt>
                <c:pt idx="337">
                  <c:v>1.5115383938</c:v>
                </c:pt>
                <c:pt idx="338">
                  <c:v>1.1914503699999999</c:v>
                </c:pt>
                <c:pt idx="339">
                  <c:v>1.5615672991999998</c:v>
                </c:pt>
                <c:pt idx="340">
                  <c:v>0.5684755118</c:v>
                </c:pt>
                <c:pt idx="341">
                  <c:v>-0.13734974032</c:v>
                </c:pt>
                <c:pt idx="342">
                  <c:v>-8.1209452939999996E-2</c:v>
                </c:pt>
                <c:pt idx="343">
                  <c:v>-0.34991231516000004</c:v>
                </c:pt>
                <c:pt idx="344">
                  <c:v>0.15466925183999999</c:v>
                </c:pt>
                <c:pt idx="345">
                  <c:v>-0.68132189759999995</c:v>
                </c:pt>
                <c:pt idx="346">
                  <c:v>-0.98918626779999996</c:v>
                </c:pt>
                <c:pt idx="347">
                  <c:v>-0.26366483089999998</c:v>
                </c:pt>
                <c:pt idx="348">
                  <c:v>1.5952979997999999</c:v>
                </c:pt>
                <c:pt idx="349">
                  <c:v>0.31312925972</c:v>
                </c:pt>
                <c:pt idx="350">
                  <c:v>2.0586803383999999</c:v>
                </c:pt>
                <c:pt idx="351">
                  <c:v>1.5719805354</c:v>
                </c:pt>
                <c:pt idx="352">
                  <c:v>1.2113694096000001</c:v>
                </c:pt>
                <c:pt idx="353">
                  <c:v>1.9097279132</c:v>
                </c:pt>
                <c:pt idx="354">
                  <c:v>1.06445426</c:v>
                </c:pt>
                <c:pt idx="355">
                  <c:v>1.4560782362</c:v>
                </c:pt>
                <c:pt idx="356">
                  <c:v>0.58817214140000007</c:v>
                </c:pt>
                <c:pt idx="357">
                  <c:v>2.9033223471999998E-2</c:v>
                </c:pt>
                <c:pt idx="358">
                  <c:v>0.32784346050000002</c:v>
                </c:pt>
                <c:pt idx="359">
                  <c:v>1.8189534957999998</c:v>
                </c:pt>
                <c:pt idx="360">
                  <c:v>2.7094964804000004</c:v>
                </c:pt>
                <c:pt idx="361">
                  <c:v>3.8940966223999998</c:v>
                </c:pt>
                <c:pt idx="362">
                  <c:v>12.829409476</c:v>
                </c:pt>
                <c:pt idx="363">
                  <c:v>3.4504109133999998</c:v>
                </c:pt>
                <c:pt idx="364">
                  <c:v>0.73644399199999999</c:v>
                </c:pt>
                <c:pt idx="365">
                  <c:v>2.8321911809999998</c:v>
                </c:pt>
                <c:pt idx="366">
                  <c:v>2.1849958738000002</c:v>
                </c:pt>
                <c:pt idx="367">
                  <c:v>0.31312925972</c:v>
                </c:pt>
                <c:pt idx="368">
                  <c:v>1.9918995118</c:v>
                </c:pt>
                <c:pt idx="369">
                  <c:v>2.1809213225999997</c:v>
                </c:pt>
                <c:pt idx="370">
                  <c:v>1.5667716932</c:v>
                </c:pt>
                <c:pt idx="371">
                  <c:v>1.1934876455999999</c:v>
                </c:pt>
                <c:pt idx="372">
                  <c:v>1.4300473698</c:v>
                </c:pt>
                <c:pt idx="373">
                  <c:v>0.49241574000000005</c:v>
                </c:pt>
                <c:pt idx="374">
                  <c:v>0.66377819679999994</c:v>
                </c:pt>
                <c:pt idx="375">
                  <c:v>2.5419817166000001</c:v>
                </c:pt>
                <c:pt idx="376">
                  <c:v>1.349005614</c:v>
                </c:pt>
                <c:pt idx="377">
                  <c:v>1.4178237162</c:v>
                </c:pt>
                <c:pt idx="378">
                  <c:v>2.8905960470000003</c:v>
                </c:pt>
                <c:pt idx="379">
                  <c:v>3.3811390948</c:v>
                </c:pt>
                <c:pt idx="380">
                  <c:v>3.2862901261999999</c:v>
                </c:pt>
                <c:pt idx="381">
                  <c:v>3.4130593780000003</c:v>
                </c:pt>
                <c:pt idx="382">
                  <c:v>2.6338859767999998</c:v>
                </c:pt>
                <c:pt idx="383">
                  <c:v>2.4996481971999995</c:v>
                </c:pt>
                <c:pt idx="384">
                  <c:v>2.8317374646000002</c:v>
                </c:pt>
                <c:pt idx="385">
                  <c:v>3.9067739923999998</c:v>
                </c:pt>
                <c:pt idx="386">
                  <c:v>0.49083218079999996</c:v>
                </c:pt>
                <c:pt idx="387">
                  <c:v>1.2344600158000001</c:v>
                </c:pt>
                <c:pt idx="388">
                  <c:v>0.57413362219999997</c:v>
                </c:pt>
                <c:pt idx="389">
                  <c:v>-0.54866767719999998</c:v>
                </c:pt>
                <c:pt idx="390">
                  <c:v>-4.9224226020000003E-3</c:v>
                </c:pt>
                <c:pt idx="391">
                  <c:v>-3.8878202122000001E-2</c:v>
                </c:pt>
                <c:pt idx="392">
                  <c:v>1.9153860236</c:v>
                </c:pt>
                <c:pt idx="393">
                  <c:v>1.8461186532</c:v>
                </c:pt>
                <c:pt idx="394">
                  <c:v>1.3972196538000001</c:v>
                </c:pt>
                <c:pt idx="395">
                  <c:v>1.0305011494</c:v>
                </c:pt>
                <c:pt idx="396">
                  <c:v>0.52795685800000003</c:v>
                </c:pt>
                <c:pt idx="397">
                  <c:v>0.36972237386000001</c:v>
                </c:pt>
                <c:pt idx="398">
                  <c:v>0.44035000382</c:v>
                </c:pt>
                <c:pt idx="399">
                  <c:v>0.7590808818</c:v>
                </c:pt>
                <c:pt idx="400">
                  <c:v>1.2129574169999999</c:v>
                </c:pt>
                <c:pt idx="401">
                  <c:v>0.39960315736000002</c:v>
                </c:pt>
                <c:pt idx="402">
                  <c:v>1.011031378</c:v>
                </c:pt>
                <c:pt idx="403">
                  <c:v>1.5407408268</c:v>
                </c:pt>
                <c:pt idx="404">
                  <c:v>0.93927301560000009</c:v>
                </c:pt>
                <c:pt idx="405">
                  <c:v>2.5078017478000003</c:v>
                </c:pt>
                <c:pt idx="406">
                  <c:v>0.73214258259999998</c:v>
                </c:pt>
                <c:pt idx="407">
                  <c:v>5.5292460459999998E-2</c:v>
                </c:pt>
                <c:pt idx="408">
                  <c:v>0.34029397229999997</c:v>
                </c:pt>
                <c:pt idx="409">
                  <c:v>0.54945945679999997</c:v>
                </c:pt>
                <c:pt idx="410">
                  <c:v>0.13927625573999999</c:v>
                </c:pt>
                <c:pt idx="411">
                  <c:v>9.8981791220000004E-2</c:v>
                </c:pt>
                <c:pt idx="412">
                  <c:v>-0.97311492119999998</c:v>
                </c:pt>
                <c:pt idx="413">
                  <c:v>-2.9291886301999996</c:v>
                </c:pt>
                <c:pt idx="414">
                  <c:v>-2.6706725907999997</c:v>
                </c:pt>
                <c:pt idx="415">
                  <c:v>-3.3986827956000001</c:v>
                </c:pt>
                <c:pt idx="416">
                  <c:v>-2.2625235516000002</c:v>
                </c:pt>
                <c:pt idx="417">
                  <c:v>-2.8895729609999998</c:v>
                </c:pt>
                <c:pt idx="418">
                  <c:v>-2.0422664803999999</c:v>
                </c:pt>
                <c:pt idx="419">
                  <c:v>-2.3535248272000002</c:v>
                </c:pt>
                <c:pt idx="420">
                  <c:v>-2.0712420551999999</c:v>
                </c:pt>
                <c:pt idx="421">
                  <c:v>-1.8301540634</c:v>
                </c:pt>
                <c:pt idx="422">
                  <c:v>-0.53236947239999999</c:v>
                </c:pt>
                <c:pt idx="423">
                  <c:v>-0.75466381920000003</c:v>
                </c:pt>
                <c:pt idx="424">
                  <c:v>1.2392151415999999</c:v>
                </c:pt>
                <c:pt idx="425">
                  <c:v>1.3453847792</c:v>
                </c:pt>
                <c:pt idx="426">
                  <c:v>2.3414168268000002</c:v>
                </c:pt>
                <c:pt idx="427">
                  <c:v>1.1751521651999999</c:v>
                </c:pt>
                <c:pt idx="428">
                  <c:v>2.8688621417999998</c:v>
                </c:pt>
                <c:pt idx="429">
                  <c:v>1.9117651888</c:v>
                </c:pt>
                <c:pt idx="430">
                  <c:v>7.3598582740000005</c:v>
                </c:pt>
                <c:pt idx="431">
                  <c:v>3.5328093701999999</c:v>
                </c:pt>
                <c:pt idx="432">
                  <c:v>10.874470058</c:v>
                </c:pt>
                <c:pt idx="433">
                  <c:v>6.4896569079999997</c:v>
                </c:pt>
                <c:pt idx="434">
                  <c:v>5.7297264200000004</c:v>
                </c:pt>
                <c:pt idx="435">
                  <c:v>2.3321334333999997</c:v>
                </c:pt>
                <c:pt idx="436">
                  <c:v>2.8978377166000002</c:v>
                </c:pt>
                <c:pt idx="437">
                  <c:v>2.0747516849999998</c:v>
                </c:pt>
                <c:pt idx="438">
                  <c:v>1.502935575</c:v>
                </c:pt>
                <c:pt idx="439">
                  <c:v>1.8300428583999999</c:v>
                </c:pt>
                <c:pt idx="440">
                  <c:v>1.4950133308</c:v>
                </c:pt>
                <c:pt idx="441">
                  <c:v>2.9917837006000001</c:v>
                </c:pt>
                <c:pt idx="442">
                  <c:v>3.0175877087999998</c:v>
                </c:pt>
                <c:pt idx="443">
                  <c:v>2.8109109921999997</c:v>
                </c:pt>
                <c:pt idx="444">
                  <c:v>1.3816020236</c:v>
                </c:pt>
                <c:pt idx="445">
                  <c:v>1.0642318499999999</c:v>
                </c:pt>
                <c:pt idx="446">
                  <c:v>1.2847157793999999</c:v>
                </c:pt>
                <c:pt idx="447">
                  <c:v>1.7945061885999998</c:v>
                </c:pt>
                <c:pt idx="448">
                  <c:v>1.3114272203999999</c:v>
                </c:pt>
                <c:pt idx="449">
                  <c:v>1.7390415828000001</c:v>
                </c:pt>
                <c:pt idx="450">
                  <c:v>1.2007293152</c:v>
                </c:pt>
                <c:pt idx="451">
                  <c:v>2.3162889450000002</c:v>
                </c:pt>
                <c:pt idx="452">
                  <c:v>1.0750943544</c:v>
                </c:pt>
                <c:pt idx="453">
                  <c:v>1.9248918269999999</c:v>
                </c:pt>
                <c:pt idx="454">
                  <c:v>1.2220095040000001</c:v>
                </c:pt>
                <c:pt idx="455">
                  <c:v>2.2728255827999999</c:v>
                </c:pt>
                <c:pt idx="456">
                  <c:v>1.2527954961999999</c:v>
                </c:pt>
                <c:pt idx="457">
                  <c:v>2.0317420392000001</c:v>
                </c:pt>
                <c:pt idx="458">
                  <c:v>1.4911656378</c:v>
                </c:pt>
                <c:pt idx="459">
                  <c:v>1.6251765592</c:v>
                </c:pt>
                <c:pt idx="460">
                  <c:v>1.4164625670000002</c:v>
                </c:pt>
                <c:pt idx="461">
                  <c:v>1.4610602202</c:v>
                </c:pt>
                <c:pt idx="462">
                  <c:v>1.2527954961999999</c:v>
                </c:pt>
                <c:pt idx="463">
                  <c:v>1.8015210000000002</c:v>
                </c:pt>
                <c:pt idx="464">
                  <c:v>4.0892302599999999</c:v>
                </c:pt>
                <c:pt idx="465">
                  <c:v>18.085758452</c:v>
                </c:pt>
                <c:pt idx="466">
                  <c:v>44.892568859999997</c:v>
                </c:pt>
                <c:pt idx="467">
                  <c:v>14.912723945999998</c:v>
                </c:pt>
                <c:pt idx="468">
                  <c:v>13.052175332000001</c:v>
                </c:pt>
                <c:pt idx="469">
                  <c:v>10.538986814000001</c:v>
                </c:pt>
                <c:pt idx="470">
                  <c:v>3.6828960864</c:v>
                </c:pt>
                <c:pt idx="471">
                  <c:v>2.4023082365999997</c:v>
                </c:pt>
                <c:pt idx="472">
                  <c:v>1.6797337321999999</c:v>
                </c:pt>
                <c:pt idx="473">
                  <c:v>1.9051996456</c:v>
                </c:pt>
                <c:pt idx="474">
                  <c:v>3.1844218980000001</c:v>
                </c:pt>
                <c:pt idx="475">
                  <c:v>2.1410787951999999</c:v>
                </c:pt>
                <c:pt idx="476">
                  <c:v>1.5070101262</c:v>
                </c:pt>
                <c:pt idx="477">
                  <c:v>0.14946307855999999</c:v>
                </c:pt>
                <c:pt idx="478">
                  <c:v>-1.4290242838</c:v>
                </c:pt>
                <c:pt idx="479">
                  <c:v>-0.44974415740000001</c:v>
                </c:pt>
                <c:pt idx="480">
                  <c:v>1.5045235823999998</c:v>
                </c:pt>
                <c:pt idx="481">
                  <c:v>0.5745873386</c:v>
                </c:pt>
                <c:pt idx="482">
                  <c:v>0.98431993699999998</c:v>
                </c:pt>
                <c:pt idx="483">
                  <c:v>0.70135659039999998</c:v>
                </c:pt>
                <c:pt idx="484">
                  <c:v>1.7865794962000001</c:v>
                </c:pt>
                <c:pt idx="485">
                  <c:v>0.98341250420000004</c:v>
                </c:pt>
                <c:pt idx="486">
                  <c:v>0.83061238599999998</c:v>
                </c:pt>
                <c:pt idx="487">
                  <c:v>0.50531996819999991</c:v>
                </c:pt>
                <c:pt idx="488">
                  <c:v>1.0463456378</c:v>
                </c:pt>
                <c:pt idx="489">
                  <c:v>1.6324226770000001</c:v>
                </c:pt>
                <c:pt idx="490">
                  <c:v>2.1487741811999999</c:v>
                </c:pt>
                <c:pt idx="491">
                  <c:v>2.0853917794000001</c:v>
                </c:pt>
                <c:pt idx="492">
                  <c:v>1.5803564959999998</c:v>
                </c:pt>
                <c:pt idx="493">
                  <c:v>1.5346289999999998</c:v>
                </c:pt>
                <c:pt idx="494">
                  <c:v>1.7528532438</c:v>
                </c:pt>
                <c:pt idx="495">
                  <c:v>1.7317999131999999</c:v>
                </c:pt>
                <c:pt idx="496">
                  <c:v>1.6014098266000001</c:v>
                </c:pt>
                <c:pt idx="497">
                  <c:v>1.6432896295999999</c:v>
                </c:pt>
                <c:pt idx="498">
                  <c:v>1.5878250238</c:v>
                </c:pt>
                <c:pt idx="499">
                  <c:v>1.2636624487999999</c:v>
                </c:pt>
                <c:pt idx="500">
                  <c:v>1.5310081652</c:v>
                </c:pt>
                <c:pt idx="501">
                  <c:v>1.2084291493999999</c:v>
                </c:pt>
                <c:pt idx="502">
                  <c:v>0.89444850419999999</c:v>
                </c:pt>
                <c:pt idx="503">
                  <c:v>1.5140293857999998</c:v>
                </c:pt>
                <c:pt idx="504">
                  <c:v>0.43831272822</c:v>
                </c:pt>
                <c:pt idx="505">
                  <c:v>1.4465724328</c:v>
                </c:pt>
                <c:pt idx="506">
                  <c:v>1.3659843934</c:v>
                </c:pt>
                <c:pt idx="507">
                  <c:v>1.6036739604000001</c:v>
                </c:pt>
                <c:pt idx="508">
                  <c:v>1.2745294013999999</c:v>
                </c:pt>
                <c:pt idx="509">
                  <c:v>1.2478179603999999</c:v>
                </c:pt>
                <c:pt idx="510">
                  <c:v>1.441817307</c:v>
                </c:pt>
                <c:pt idx="511">
                  <c:v>1.2211065193999999</c:v>
                </c:pt>
                <c:pt idx="512">
                  <c:v>1.5411945432</c:v>
                </c:pt>
                <c:pt idx="513">
                  <c:v>0.85211943300000004</c:v>
                </c:pt>
                <c:pt idx="514">
                  <c:v>1.1047505038000001</c:v>
                </c:pt>
                <c:pt idx="515">
                  <c:v>1.1681329056</c:v>
                </c:pt>
                <c:pt idx="516">
                  <c:v>1.004692693</c:v>
                </c:pt>
                <c:pt idx="517">
                  <c:v>1.4963744799999998</c:v>
                </c:pt>
                <c:pt idx="518">
                  <c:v>0.77832379499999993</c:v>
                </c:pt>
                <c:pt idx="519">
                  <c:v>1.4501932675999998</c:v>
                </c:pt>
                <c:pt idx="520">
                  <c:v>1.5047504406000001</c:v>
                </c:pt>
                <c:pt idx="521">
                  <c:v>1.1391573308</c:v>
                </c:pt>
                <c:pt idx="522">
                  <c:v>1.8187266376</c:v>
                </c:pt>
                <c:pt idx="523">
                  <c:v>1.3519458742000001</c:v>
                </c:pt>
                <c:pt idx="524">
                  <c:v>1.7118764253999998</c:v>
                </c:pt>
                <c:pt idx="525">
                  <c:v>1.003335992</c:v>
                </c:pt>
                <c:pt idx="526">
                  <c:v>1.1414214646</c:v>
                </c:pt>
                <c:pt idx="527">
                  <c:v>1.591899575</c:v>
                </c:pt>
                <c:pt idx="528">
                  <c:v>1.2084291493999999</c:v>
                </c:pt>
                <c:pt idx="529">
                  <c:v>2.1234238893999997</c:v>
                </c:pt>
                <c:pt idx="530">
                  <c:v>5.5742173479999995</c:v>
                </c:pt>
                <c:pt idx="531">
                  <c:v>5.0329603719999998</c:v>
                </c:pt>
                <c:pt idx="532">
                  <c:v>1.0166894884</c:v>
                </c:pt>
                <c:pt idx="533">
                  <c:v>2.2839193936000002</c:v>
                </c:pt>
                <c:pt idx="534">
                  <c:v>3.7560111497999995</c:v>
                </c:pt>
                <c:pt idx="535">
                  <c:v>2.8785948034</c:v>
                </c:pt>
                <c:pt idx="536">
                  <c:v>3.0943280552000001</c:v>
                </c:pt>
                <c:pt idx="537">
                  <c:v>6.2983843080000002</c:v>
                </c:pt>
                <c:pt idx="538">
                  <c:v>3.6335433074000001</c:v>
                </c:pt>
                <c:pt idx="539">
                  <c:v>13.034738388000001</c:v>
                </c:pt>
                <c:pt idx="540">
                  <c:v>9.3752487299999991</c:v>
                </c:pt>
                <c:pt idx="541">
                  <c:v>13.358700793999999</c:v>
                </c:pt>
                <c:pt idx="542">
                  <c:v>8.3275641839999999</c:v>
                </c:pt>
                <c:pt idx="543">
                  <c:v>8.6598892060000008</c:v>
                </c:pt>
                <c:pt idx="544">
                  <c:v>5.7802134899999995</c:v>
                </c:pt>
                <c:pt idx="545">
                  <c:v>4.5093627499999993</c:v>
                </c:pt>
                <c:pt idx="546">
                  <c:v>6.6791502280000001</c:v>
                </c:pt>
                <c:pt idx="547">
                  <c:v>2.1951822517999999</c:v>
                </c:pt>
                <c:pt idx="548">
                  <c:v>2.4081976533999998</c:v>
                </c:pt>
                <c:pt idx="549">
                  <c:v>2.5064405985999998</c:v>
                </c:pt>
                <c:pt idx="550">
                  <c:v>1.9608866614</c:v>
                </c:pt>
                <c:pt idx="551">
                  <c:v>0.95670106319999992</c:v>
                </c:pt>
                <c:pt idx="552">
                  <c:v>1.8721495195999998</c:v>
                </c:pt>
                <c:pt idx="553">
                  <c:v>0.80571136239999996</c:v>
                </c:pt>
                <c:pt idx="554">
                  <c:v>1.2566431891999998</c:v>
                </c:pt>
                <c:pt idx="555">
                  <c:v>0.15399001170000001</c:v>
                </c:pt>
                <c:pt idx="556">
                  <c:v>1.3596457084</c:v>
                </c:pt>
                <c:pt idx="557">
                  <c:v>0.6544992516</c:v>
                </c:pt>
                <c:pt idx="558">
                  <c:v>0.76496585040000009</c:v>
                </c:pt>
                <c:pt idx="559">
                  <c:v>-0.30780743323999998</c:v>
                </c:pt>
                <c:pt idx="560">
                  <c:v>-1.6640004488000002</c:v>
                </c:pt>
                <c:pt idx="561">
                  <c:v>-2.3406250472000001</c:v>
                </c:pt>
                <c:pt idx="562">
                  <c:v>-1.8122722993999998</c:v>
                </c:pt>
                <c:pt idx="563">
                  <c:v>-1.7898622678</c:v>
                </c:pt>
                <c:pt idx="564">
                  <c:v>-1.7343976619999999</c:v>
                </c:pt>
                <c:pt idx="565">
                  <c:v>-1.239780063</c:v>
                </c:pt>
                <c:pt idx="566">
                  <c:v>-0.66343568539999997</c:v>
                </c:pt>
                <c:pt idx="567">
                  <c:v>-1.0663803305999999</c:v>
                </c:pt>
                <c:pt idx="568">
                  <c:v>-0.98941312599999998</c:v>
                </c:pt>
                <c:pt idx="569">
                  <c:v>-1.8962543153999998</c:v>
                </c:pt>
                <c:pt idx="570">
                  <c:v>-2.3462831576000003</c:v>
                </c:pt>
                <c:pt idx="571">
                  <c:v>-2.4499618032000003</c:v>
                </c:pt>
                <c:pt idx="572">
                  <c:v>-3.4152078586000001</c:v>
                </c:pt>
                <c:pt idx="573">
                  <c:v>-2.0712420551999999</c:v>
                </c:pt>
                <c:pt idx="574">
                  <c:v>-0.29829985056000002</c:v>
                </c:pt>
                <c:pt idx="575">
                  <c:v>1.562697142</c:v>
                </c:pt>
                <c:pt idx="576">
                  <c:v>1.7007870628000001</c:v>
                </c:pt>
                <c:pt idx="577">
                  <c:v>1.3028244015999999</c:v>
                </c:pt>
                <c:pt idx="578">
                  <c:v>1.3607755512000002</c:v>
                </c:pt>
                <c:pt idx="579">
                  <c:v>2.1596411338000001</c:v>
                </c:pt>
                <c:pt idx="580">
                  <c:v>1.5762819448000001</c:v>
                </c:pt>
                <c:pt idx="581">
                  <c:v>1.5753745119999998</c:v>
                </c:pt>
                <c:pt idx="582">
                  <c:v>1.4386457403999999</c:v>
                </c:pt>
                <c:pt idx="583">
                  <c:v>1.2419329917999999</c:v>
                </c:pt>
                <c:pt idx="584">
                  <c:v>1.5995994091999999</c:v>
                </c:pt>
                <c:pt idx="585">
                  <c:v>1.2075217166000001</c:v>
                </c:pt>
                <c:pt idx="586">
                  <c:v>1.0551753148</c:v>
                </c:pt>
                <c:pt idx="587">
                  <c:v>1.4182729843999999</c:v>
                </c:pt>
                <c:pt idx="588">
                  <c:v>1.3333835356000001</c:v>
                </c:pt>
                <c:pt idx="589">
                  <c:v>1.4610602202</c:v>
                </c:pt>
                <c:pt idx="590">
                  <c:v>1.5928070077999998</c:v>
                </c:pt>
                <c:pt idx="591">
                  <c:v>1.7456071259999999</c:v>
                </c:pt>
                <c:pt idx="592">
                  <c:v>2.6578840158000001</c:v>
                </c:pt>
                <c:pt idx="593">
                  <c:v>9.102885444</c:v>
                </c:pt>
                <c:pt idx="594">
                  <c:v>11.770915803999999</c:v>
                </c:pt>
                <c:pt idx="595">
                  <c:v>13.742180115999998</c:v>
                </c:pt>
                <c:pt idx="596">
                  <c:v>3.6287926297999999</c:v>
                </c:pt>
                <c:pt idx="597">
                  <c:v>1.7390415828000001</c:v>
                </c:pt>
                <c:pt idx="598">
                  <c:v>1.0893552836</c:v>
                </c:pt>
                <c:pt idx="599">
                  <c:v>1.7055377403999998</c:v>
                </c:pt>
                <c:pt idx="600">
                  <c:v>1.1803565591999998</c:v>
                </c:pt>
                <c:pt idx="601">
                  <c:v>0.65313810239999992</c:v>
                </c:pt>
                <c:pt idx="602">
                  <c:v>2.0011829051999999</c:v>
                </c:pt>
                <c:pt idx="603">
                  <c:v>2.7389257715999999</c:v>
                </c:pt>
                <c:pt idx="604">
                  <c:v>1.8533603228000002</c:v>
                </c:pt>
                <c:pt idx="605">
                  <c:v>1.6439657560000001</c:v>
                </c:pt>
                <c:pt idx="606">
                  <c:v>1.8852806059999998</c:v>
                </c:pt>
                <c:pt idx="607">
                  <c:v>1.9545479764</c:v>
                </c:pt>
                <c:pt idx="608">
                  <c:v>1.8003911572</c:v>
                </c:pt>
                <c:pt idx="609">
                  <c:v>2.1071212363999998</c:v>
                </c:pt>
                <c:pt idx="610">
                  <c:v>1.9448153148</c:v>
                </c:pt>
                <c:pt idx="611">
                  <c:v>1.6878828345999999</c:v>
                </c:pt>
                <c:pt idx="612">
                  <c:v>1.9473063068000001</c:v>
                </c:pt>
                <c:pt idx="613">
                  <c:v>1.9122189051999998</c:v>
                </c:pt>
                <c:pt idx="614">
                  <c:v>1.8945595512</c:v>
                </c:pt>
                <c:pt idx="615">
                  <c:v>1.9208172757999999</c:v>
                </c:pt>
                <c:pt idx="616">
                  <c:v>1.9885055351999998</c:v>
                </c:pt>
                <c:pt idx="617">
                  <c:v>1.9928069445999999</c:v>
                </c:pt>
                <c:pt idx="618">
                  <c:v>2.2436231497999999</c:v>
                </c:pt>
                <c:pt idx="619">
                  <c:v>2.344134677</c:v>
                </c:pt>
                <c:pt idx="620">
                  <c:v>7.9934598819999998</c:v>
                </c:pt>
                <c:pt idx="621">
                  <c:v>7.6373814720000004</c:v>
                </c:pt>
                <c:pt idx="622">
                  <c:v>28.328628592000001</c:v>
                </c:pt>
                <c:pt idx="623">
                  <c:v>18.388903282000001</c:v>
                </c:pt>
                <c:pt idx="624">
                  <c:v>2.1449264881999999</c:v>
                </c:pt>
                <c:pt idx="625">
                  <c:v>4.6590001980000002</c:v>
                </c:pt>
                <c:pt idx="626">
                  <c:v>1.557492748</c:v>
                </c:pt>
                <c:pt idx="627">
                  <c:v>2.1005601413999999</c:v>
                </c:pt>
                <c:pt idx="628">
                  <c:v>2.8770112442000002</c:v>
                </c:pt>
                <c:pt idx="629">
                  <c:v>2.5714110078000001</c:v>
                </c:pt>
                <c:pt idx="630">
                  <c:v>1.6204258815999999</c:v>
                </c:pt>
                <c:pt idx="631">
                  <c:v>-0.17017389776</c:v>
                </c:pt>
                <c:pt idx="632">
                  <c:v>-1.3767312446</c:v>
                </c:pt>
                <c:pt idx="633">
                  <c:v>-1.5596412286000001</c:v>
                </c:pt>
                <c:pt idx="634">
                  <c:v>-0.29331964584000003</c:v>
                </c:pt>
                <c:pt idx="635">
                  <c:v>-1.6463410947999999</c:v>
                </c:pt>
                <c:pt idx="636">
                  <c:v>-4.1040561106000002</c:v>
                </c:pt>
                <c:pt idx="637">
                  <c:v>-1.974578221</c:v>
                </c:pt>
                <c:pt idx="638">
                  <c:v>-0.28018989389999999</c:v>
                </c:pt>
                <c:pt idx="639">
                  <c:v>0.27894706682000003</c:v>
                </c:pt>
                <c:pt idx="640">
                  <c:v>0.91142728360000003</c:v>
                </c:pt>
                <c:pt idx="641">
                  <c:v>-0.20209195686</c:v>
                </c:pt>
                <c:pt idx="642">
                  <c:v>-2.4273204651999998</c:v>
                </c:pt>
                <c:pt idx="643">
                  <c:v>-2.2994213705999997</c:v>
                </c:pt>
                <c:pt idx="644">
                  <c:v>-1.7027086852</c:v>
                </c:pt>
                <c:pt idx="645">
                  <c:v>-1.6524529215999999</c:v>
                </c:pt>
                <c:pt idx="646">
                  <c:v>-0.26094875998</c:v>
                </c:pt>
                <c:pt idx="647">
                  <c:v>-8.9972406939999999E-3</c:v>
                </c:pt>
                <c:pt idx="648">
                  <c:v>-0.39994033091999998</c:v>
                </c:pt>
                <c:pt idx="649">
                  <c:v>-0.74175959099999988</c:v>
                </c:pt>
                <c:pt idx="650">
                  <c:v>-0.68448901599999989</c:v>
                </c:pt>
                <c:pt idx="651">
                  <c:v>-0.30961829545999997</c:v>
                </c:pt>
                <c:pt idx="652">
                  <c:v>-0.56994341779999991</c:v>
                </c:pt>
                <c:pt idx="653">
                  <c:v>-0.61069337800000001</c:v>
                </c:pt>
                <c:pt idx="654">
                  <c:v>0.37153323608</c:v>
                </c:pt>
                <c:pt idx="655">
                  <c:v>-0.69512911039999992</c:v>
                </c:pt>
                <c:pt idx="656">
                  <c:v>0.80096068480000004</c:v>
                </c:pt>
                <c:pt idx="657">
                  <c:v>0.498754425</c:v>
                </c:pt>
                <c:pt idx="658">
                  <c:v>0.28143716918</c:v>
                </c:pt>
                <c:pt idx="659">
                  <c:v>-0.52806806299999998</c:v>
                </c:pt>
                <c:pt idx="660">
                  <c:v>1.114985812E-2</c:v>
                </c:pt>
                <c:pt idx="661">
                  <c:v>0.24612335419999998</c:v>
                </c:pt>
                <c:pt idx="662">
                  <c:v>0.73010530699999998</c:v>
                </c:pt>
                <c:pt idx="663">
                  <c:v>3.0558466769999999</c:v>
                </c:pt>
                <c:pt idx="664">
                  <c:v>5.9497788739999997</c:v>
                </c:pt>
                <c:pt idx="665">
                  <c:v>1.7028243383999999</c:v>
                </c:pt>
                <c:pt idx="666">
                  <c:v>1.7198031177999999</c:v>
                </c:pt>
                <c:pt idx="667">
                  <c:v>3.3193402522</c:v>
                </c:pt>
                <c:pt idx="668">
                  <c:v>2.3251186220000002</c:v>
                </c:pt>
                <c:pt idx="669">
                  <c:v>0.52139131480000001</c:v>
                </c:pt>
                <c:pt idx="670">
                  <c:v>1.5579464644000001</c:v>
                </c:pt>
                <c:pt idx="671">
                  <c:v>6.0272665179999997E-2</c:v>
                </c:pt>
                <c:pt idx="672">
                  <c:v>1.4053732044</c:v>
                </c:pt>
                <c:pt idx="673">
                  <c:v>0.62144912559999999</c:v>
                </c:pt>
                <c:pt idx="674">
                  <c:v>0.94470426780000005</c:v>
                </c:pt>
                <c:pt idx="675">
                  <c:v>0.86706093679999996</c:v>
                </c:pt>
                <c:pt idx="676">
                  <c:v>0.62325954299999997</c:v>
                </c:pt>
                <c:pt idx="677">
                  <c:v>0.29660419672000005</c:v>
                </c:pt>
                <c:pt idx="678">
                  <c:v>0.32467411800000001</c:v>
                </c:pt>
                <c:pt idx="679">
                  <c:v>0.72195620459999998</c:v>
                </c:pt>
                <c:pt idx="680">
                  <c:v>1.1629285116000001</c:v>
                </c:pt>
                <c:pt idx="681">
                  <c:v>1.385903433</c:v>
                </c:pt>
                <c:pt idx="682">
                  <c:v>1.6681906532000002</c:v>
                </c:pt>
                <c:pt idx="683">
                  <c:v>2.1920106852000001</c:v>
                </c:pt>
                <c:pt idx="684">
                  <c:v>4.3264705587999996</c:v>
                </c:pt>
                <c:pt idx="685">
                  <c:v>2.2386456139999997</c:v>
                </c:pt>
                <c:pt idx="686">
                  <c:v>1.4162357087999999</c:v>
                </c:pt>
                <c:pt idx="687">
                  <c:v>1.5928070077999998</c:v>
                </c:pt>
                <c:pt idx="688">
                  <c:v>1.4664914723999998</c:v>
                </c:pt>
                <c:pt idx="689">
                  <c:v>1.7537562283999999</c:v>
                </c:pt>
                <c:pt idx="690">
                  <c:v>1.5586225908</c:v>
                </c:pt>
                <c:pt idx="691">
                  <c:v>2.5417548584</c:v>
                </c:pt>
                <c:pt idx="692">
                  <c:v>1.3567009999999999</c:v>
                </c:pt>
                <c:pt idx="693">
                  <c:v>1.4402337477999998</c:v>
                </c:pt>
                <c:pt idx="694">
                  <c:v>3.1063248506000001</c:v>
                </c:pt>
                <c:pt idx="695">
                  <c:v>1.9042922127999999</c:v>
                </c:pt>
                <c:pt idx="696">
                  <c:v>1.3816020236</c:v>
                </c:pt>
                <c:pt idx="697">
                  <c:v>1.4189535589999998</c:v>
                </c:pt>
                <c:pt idx="698">
                  <c:v>1.948889866</c:v>
                </c:pt>
                <c:pt idx="699">
                  <c:v>1.3376849450000001</c:v>
                </c:pt>
                <c:pt idx="700">
                  <c:v>0.73780069300000006</c:v>
                </c:pt>
                <c:pt idx="701">
                  <c:v>1.7702812914000001</c:v>
                </c:pt>
                <c:pt idx="702">
                  <c:v>0.62733409419999997</c:v>
                </c:pt>
                <c:pt idx="703">
                  <c:v>0.97526784999999994</c:v>
                </c:pt>
                <c:pt idx="704">
                  <c:v>0.93202689779999992</c:v>
                </c:pt>
                <c:pt idx="705">
                  <c:v>0.95828907060000001</c:v>
                </c:pt>
                <c:pt idx="706">
                  <c:v>0.89015154299999988</c:v>
                </c:pt>
                <c:pt idx="707">
                  <c:v>1.0701168186000001</c:v>
                </c:pt>
                <c:pt idx="708">
                  <c:v>1.1638314962</c:v>
                </c:pt>
                <c:pt idx="709">
                  <c:v>-0.28426488992000004</c:v>
                </c:pt>
                <c:pt idx="710">
                  <c:v>0.58364387379999993</c:v>
                </c:pt>
                <c:pt idx="711">
                  <c:v>0.3982451219</c:v>
                </c:pt>
                <c:pt idx="712">
                  <c:v>-0.12173033084</c:v>
                </c:pt>
                <c:pt idx="713">
                  <c:v>1.3770737560000001</c:v>
                </c:pt>
                <c:pt idx="714">
                  <c:v>1.2113694096000001</c:v>
                </c:pt>
                <c:pt idx="715">
                  <c:v>1.2774696616000001</c:v>
                </c:pt>
                <c:pt idx="716">
                  <c:v>0.64363229899999996</c:v>
                </c:pt>
                <c:pt idx="717">
                  <c:v>2.6055909766000003</c:v>
                </c:pt>
                <c:pt idx="718">
                  <c:v>1.1817177084000001</c:v>
                </c:pt>
                <c:pt idx="719">
                  <c:v>0.92976276400000002</c:v>
                </c:pt>
                <c:pt idx="720">
                  <c:v>1.7286283465999999</c:v>
                </c:pt>
                <c:pt idx="721">
                  <c:v>1.2860724803999999</c:v>
                </c:pt>
                <c:pt idx="722">
                  <c:v>0.74934822020000003</c:v>
                </c:pt>
                <c:pt idx="723">
                  <c:v>2.0045768818000003</c:v>
                </c:pt>
                <c:pt idx="724">
                  <c:v>0.92229423619999995</c:v>
                </c:pt>
                <c:pt idx="725">
                  <c:v>1.2453269683999999</c:v>
                </c:pt>
                <c:pt idx="726">
                  <c:v>1.1185577166</c:v>
                </c:pt>
                <c:pt idx="727">
                  <c:v>0.78284761440000006</c:v>
                </c:pt>
                <c:pt idx="728">
                  <c:v>0.70746841719999998</c:v>
                </c:pt>
                <c:pt idx="729">
                  <c:v>0.14040787782</c:v>
                </c:pt>
                <c:pt idx="730">
                  <c:v>0.56485467699999992</c:v>
                </c:pt>
                <c:pt idx="731">
                  <c:v>0.2968306101</c:v>
                </c:pt>
                <c:pt idx="732">
                  <c:v>0.44216086603999999</c:v>
                </c:pt>
                <c:pt idx="733">
                  <c:v>0.19405806283999999</c:v>
                </c:pt>
                <c:pt idx="734">
                  <c:v>1.5744715274000001</c:v>
                </c:pt>
                <c:pt idx="735">
                  <c:v>0.43808631483999999</c:v>
                </c:pt>
                <c:pt idx="736">
                  <c:v>1.0060538422</c:v>
                </c:pt>
                <c:pt idx="737">
                  <c:v>1.7488276227999998E-2</c:v>
                </c:pt>
                <c:pt idx="738">
                  <c:v>0.23774783842</c:v>
                </c:pt>
                <c:pt idx="739">
                  <c:v>-0.34651700409999997</c:v>
                </c:pt>
                <c:pt idx="740">
                  <c:v>0.37787147626000001</c:v>
                </c:pt>
                <c:pt idx="741">
                  <c:v>0.27351448016000002</c:v>
                </c:pt>
                <c:pt idx="742">
                  <c:v>0.545838622</c:v>
                </c:pt>
                <c:pt idx="743">
                  <c:v>0.50826022839999996</c:v>
                </c:pt>
                <c:pt idx="744">
                  <c:v>-9.5018445020000009E-2</c:v>
                </c:pt>
                <c:pt idx="745">
                  <c:v>-2.6201365906000001E-2</c:v>
                </c:pt>
                <c:pt idx="746">
                  <c:v>-0.30599657101999994</c:v>
                </c:pt>
                <c:pt idx="747">
                  <c:v>-0.40514694901999998</c:v>
                </c:pt>
                <c:pt idx="748">
                  <c:v>-0.20322402375999998</c:v>
                </c:pt>
                <c:pt idx="749">
                  <c:v>-0.89592085840000002</c:v>
                </c:pt>
                <c:pt idx="750">
                  <c:v>0.13157953527999999</c:v>
                </c:pt>
                <c:pt idx="751">
                  <c:v>0.18885144473999999</c:v>
                </c:pt>
                <c:pt idx="752">
                  <c:v>-0.51969210239999997</c:v>
                </c:pt>
                <c:pt idx="753">
                  <c:v>0.49241574000000005</c:v>
                </c:pt>
                <c:pt idx="754">
                  <c:v>0.4546104882</c:v>
                </c:pt>
                <c:pt idx="755">
                  <c:v>0.89603651159999997</c:v>
                </c:pt>
                <c:pt idx="756">
                  <c:v>1.1572659529999998</c:v>
                </c:pt>
                <c:pt idx="757">
                  <c:v>0.86525051939999997</c:v>
                </c:pt>
                <c:pt idx="758">
                  <c:v>-0.76553077179999995</c:v>
                </c:pt>
                <c:pt idx="759">
                  <c:v>-1.1591920236</c:v>
                </c:pt>
                <c:pt idx="760">
                  <c:v>-0.29920505926000002</c:v>
                </c:pt>
                <c:pt idx="761">
                  <c:v>0.72059950360000002</c:v>
                </c:pt>
                <c:pt idx="762">
                  <c:v>1.5402871104</c:v>
                </c:pt>
                <c:pt idx="763">
                  <c:v>1.59823826</c:v>
                </c:pt>
                <c:pt idx="764">
                  <c:v>1.4995415984</c:v>
                </c:pt>
                <c:pt idx="765">
                  <c:v>1.1373469134</c:v>
                </c:pt>
                <c:pt idx="766">
                  <c:v>1.8114805198000001</c:v>
                </c:pt>
                <c:pt idx="767">
                  <c:v>2.3803519214</c:v>
                </c:pt>
                <c:pt idx="768">
                  <c:v>2.1863525747999999</c:v>
                </c:pt>
                <c:pt idx="769">
                  <c:v>1.6851649844000001</c:v>
                </c:pt>
                <c:pt idx="770">
                  <c:v>2.5761616853999998</c:v>
                </c:pt>
                <c:pt idx="771">
                  <c:v>1.8456649368</c:v>
                </c:pt>
                <c:pt idx="772">
                  <c:v>2.3362079845999997</c:v>
                </c:pt>
                <c:pt idx="773">
                  <c:v>1.2758861023999999</c:v>
                </c:pt>
                <c:pt idx="774">
                  <c:v>2.0647921652000001</c:v>
                </c:pt>
                <c:pt idx="775">
                  <c:v>1.9011250944</c:v>
                </c:pt>
                <c:pt idx="776">
                  <c:v>1.9452690311999998</c:v>
                </c:pt>
                <c:pt idx="777">
                  <c:v>2.1960852363999996</c:v>
                </c:pt>
                <c:pt idx="778">
                  <c:v>1.5325917244</c:v>
                </c:pt>
                <c:pt idx="779">
                  <c:v>2.1320222599999998</c:v>
                </c:pt>
                <c:pt idx="780">
                  <c:v>2.3497927873999997</c:v>
                </c:pt>
                <c:pt idx="781">
                  <c:v>1.9914457954</c:v>
                </c:pt>
                <c:pt idx="782">
                  <c:v>2.5265864963999998</c:v>
                </c:pt>
                <c:pt idx="783">
                  <c:v>2.2184952679999999</c:v>
                </c:pt>
                <c:pt idx="784">
                  <c:v>2.4593564016</c:v>
                </c:pt>
                <c:pt idx="785">
                  <c:v>1.9672253463999998</c:v>
                </c:pt>
                <c:pt idx="786">
                  <c:v>1.9749207324</c:v>
                </c:pt>
                <c:pt idx="787">
                  <c:v>2.3896353148</c:v>
                </c:pt>
                <c:pt idx="788">
                  <c:v>1.5344021418</c:v>
                </c:pt>
                <c:pt idx="789">
                  <c:v>1.9814862756</c:v>
                </c:pt>
                <c:pt idx="790">
                  <c:v>3.1955157087999999</c:v>
                </c:pt>
                <c:pt idx="791">
                  <c:v>4.6348019899999997</c:v>
                </c:pt>
                <c:pt idx="792">
                  <c:v>2.4242690000000002</c:v>
                </c:pt>
                <c:pt idx="793">
                  <c:v>2.0862947639999998</c:v>
                </c:pt>
                <c:pt idx="794">
                  <c:v>2.1942748189999999</c:v>
                </c:pt>
                <c:pt idx="795">
                  <c:v>3.4413588264000001</c:v>
                </c:pt>
                <c:pt idx="796">
                  <c:v>3.7879314330000002</c:v>
                </c:pt>
                <c:pt idx="797">
                  <c:v>1.8830164722</c:v>
                </c:pt>
                <c:pt idx="798">
                  <c:v>1.2192961020000002</c:v>
                </c:pt>
                <c:pt idx="799">
                  <c:v>1.6208751498</c:v>
                </c:pt>
                <c:pt idx="800">
                  <c:v>2.3271558976</c:v>
                </c:pt>
                <c:pt idx="801">
                  <c:v>1.8400023781999999</c:v>
                </c:pt>
                <c:pt idx="802">
                  <c:v>1.5269336140000001</c:v>
                </c:pt>
                <c:pt idx="803">
                  <c:v>1.5898622994</c:v>
                </c:pt>
                <c:pt idx="804">
                  <c:v>2.1066675200000002</c:v>
                </c:pt>
                <c:pt idx="805">
                  <c:v>5.6666064620000007</c:v>
                </c:pt>
                <c:pt idx="806">
                  <c:v>1.3598725666</c:v>
                </c:pt>
                <c:pt idx="807">
                  <c:v>2.0740711104000003</c:v>
                </c:pt>
                <c:pt idx="808">
                  <c:v>1.8298160001999999</c:v>
                </c:pt>
                <c:pt idx="809">
                  <c:v>0.82902882680000001</c:v>
                </c:pt>
                <c:pt idx="810">
                  <c:v>1.9570389684</c:v>
                </c:pt>
                <c:pt idx="811">
                  <c:v>0.7079221336</c:v>
                </c:pt>
                <c:pt idx="812">
                  <c:v>0.27849468487999995</c:v>
                </c:pt>
                <c:pt idx="813">
                  <c:v>0.69569848000000001</c:v>
                </c:pt>
                <c:pt idx="814">
                  <c:v>1.4241624012</c:v>
                </c:pt>
                <c:pt idx="815">
                  <c:v>3.0212085435999998</c:v>
                </c:pt>
                <c:pt idx="816">
                  <c:v>10.441437788</c:v>
                </c:pt>
                <c:pt idx="817">
                  <c:v>8.9346990020000003</c:v>
                </c:pt>
                <c:pt idx="818">
                  <c:v>6.2680475839999996</c:v>
                </c:pt>
                <c:pt idx="819">
                  <c:v>8.3482038319999994</c:v>
                </c:pt>
                <c:pt idx="820">
                  <c:v>6.5159457700000001</c:v>
                </c:pt>
                <c:pt idx="821">
                  <c:v>3.3204745432</c:v>
                </c:pt>
                <c:pt idx="822">
                  <c:v>2.0742979685999998</c:v>
                </c:pt>
                <c:pt idx="823">
                  <c:v>2.6567541730000004</c:v>
                </c:pt>
                <c:pt idx="824">
                  <c:v>4.3160573225999999</c:v>
                </c:pt>
                <c:pt idx="825">
                  <c:v>4.6716775679999998</c:v>
                </c:pt>
                <c:pt idx="826">
                  <c:v>4.5768419439999999</c:v>
                </c:pt>
                <c:pt idx="827">
                  <c:v>6.5562464619999998</c:v>
                </c:pt>
                <c:pt idx="828">
                  <c:v>8.4914803540000001</c:v>
                </c:pt>
                <c:pt idx="829">
                  <c:v>11.53618429</c:v>
                </c:pt>
                <c:pt idx="830">
                  <c:v>7.5904974440000004</c:v>
                </c:pt>
                <c:pt idx="831">
                  <c:v>5.1463894720000001</c:v>
                </c:pt>
                <c:pt idx="832">
                  <c:v>4.5111865120000001</c:v>
                </c:pt>
                <c:pt idx="833">
                  <c:v>4.4699961799999999</c:v>
                </c:pt>
                <c:pt idx="834">
                  <c:v>3.7661975277999997</c:v>
                </c:pt>
                <c:pt idx="835">
                  <c:v>4.0579905513999996</c:v>
                </c:pt>
                <c:pt idx="836">
                  <c:v>3.6111332757999999</c:v>
                </c:pt>
                <c:pt idx="837">
                  <c:v>4.5587377700000005</c:v>
                </c:pt>
                <c:pt idx="838">
                  <c:v>4.8534755020000002</c:v>
                </c:pt>
                <c:pt idx="839">
                  <c:v>4.9408381499999994</c:v>
                </c:pt>
                <c:pt idx="840">
                  <c:v>4.5718599600000003</c:v>
                </c:pt>
                <c:pt idx="841">
                  <c:v>4.4414654251999997</c:v>
                </c:pt>
                <c:pt idx="842">
                  <c:v>4.3649519369999998</c:v>
                </c:pt>
                <c:pt idx="843">
                  <c:v>3.7021345514000004</c:v>
                </c:pt>
                <c:pt idx="844">
                  <c:v>4.0057019603999997</c:v>
                </c:pt>
                <c:pt idx="845">
                  <c:v>4.2092071103999995</c:v>
                </c:pt>
                <c:pt idx="846">
                  <c:v>3.4635419997999999</c:v>
                </c:pt>
                <c:pt idx="847">
                  <c:v>3.5787637243999999</c:v>
                </c:pt>
                <c:pt idx="848">
                  <c:v>0.93044333859999995</c:v>
                </c:pt>
                <c:pt idx="849">
                  <c:v>1.0291400002</c:v>
                </c:pt>
                <c:pt idx="850">
                  <c:v>0.35048079512000002</c:v>
                </c:pt>
                <c:pt idx="851">
                  <c:v>0.53338811019999999</c:v>
                </c:pt>
                <c:pt idx="852">
                  <c:v>-1.7532847192E-3</c:v>
                </c:pt>
                <c:pt idx="853">
                  <c:v>0.92568821280000002</c:v>
                </c:pt>
                <c:pt idx="854">
                  <c:v>0.81092020459999992</c:v>
                </c:pt>
                <c:pt idx="855">
                  <c:v>0.38941677936000002</c:v>
                </c:pt>
                <c:pt idx="856">
                  <c:v>0.17345800381999998</c:v>
                </c:pt>
                <c:pt idx="857">
                  <c:v>-4.4764015880000001E-2</c:v>
                </c:pt>
                <c:pt idx="858">
                  <c:v>1.6772427401999999</c:v>
                </c:pt>
                <c:pt idx="859">
                  <c:v>2.191561417</c:v>
                </c:pt>
                <c:pt idx="860">
                  <c:v>2.0763352442</c:v>
                </c:pt>
                <c:pt idx="861">
                  <c:v>0.64860983480000001</c:v>
                </c:pt>
                <c:pt idx="862">
                  <c:v>1.6960319369999999</c:v>
                </c:pt>
                <c:pt idx="863">
                  <c:v>1.9282902518</c:v>
                </c:pt>
                <c:pt idx="864">
                  <c:v>1.7770736928000002</c:v>
                </c:pt>
                <c:pt idx="865">
                  <c:v>1.3802453226</c:v>
                </c:pt>
                <c:pt idx="866">
                  <c:v>1.3576084327999998</c:v>
                </c:pt>
                <c:pt idx="867">
                  <c:v>1.849739488</c:v>
                </c:pt>
                <c:pt idx="868">
                  <c:v>1.0271027246</c:v>
                </c:pt>
                <c:pt idx="869">
                  <c:v>0.80910978720000004</c:v>
                </c:pt>
                <c:pt idx="870">
                  <c:v>-0.95862713379999998</c:v>
                </c:pt>
                <c:pt idx="871">
                  <c:v>-1.3819400868</c:v>
                </c:pt>
                <c:pt idx="872">
                  <c:v>-1.2300429531999999</c:v>
                </c:pt>
                <c:pt idx="873">
                  <c:v>-1.0706772918</c:v>
                </c:pt>
                <c:pt idx="874">
                  <c:v>-0.13983984267999999</c:v>
                </c:pt>
                <c:pt idx="875">
                  <c:v>-0.36575858284000001</c:v>
                </c:pt>
                <c:pt idx="876">
                  <c:v>0.23457849591999999</c:v>
                </c:pt>
                <c:pt idx="877">
                  <c:v>0.55353400799999997</c:v>
                </c:pt>
                <c:pt idx="878">
                  <c:v>1.5860146063999998</c:v>
                </c:pt>
                <c:pt idx="879">
                  <c:v>1.1307813702</c:v>
                </c:pt>
                <c:pt idx="880">
                  <c:v>2.1238731575999998</c:v>
                </c:pt>
                <c:pt idx="881">
                  <c:v>2.1542098815999999</c:v>
                </c:pt>
                <c:pt idx="882">
                  <c:v>1.7007870628000001</c:v>
                </c:pt>
                <c:pt idx="883">
                  <c:v>1.6582266852000001</c:v>
                </c:pt>
                <c:pt idx="884">
                  <c:v>0.86117596819999997</c:v>
                </c:pt>
                <c:pt idx="885">
                  <c:v>0.79235786600000002</c:v>
                </c:pt>
                <c:pt idx="886">
                  <c:v>1.0117119526</c:v>
                </c:pt>
                <c:pt idx="887">
                  <c:v>1.0486097716</c:v>
                </c:pt>
                <c:pt idx="888">
                  <c:v>0.85574026780000001</c:v>
                </c:pt>
                <c:pt idx="889">
                  <c:v>1.0411412437999998</c:v>
                </c:pt>
                <c:pt idx="890">
                  <c:v>1.385903433</c:v>
                </c:pt>
                <c:pt idx="891">
                  <c:v>0.93519846439999998</c:v>
                </c:pt>
                <c:pt idx="892">
                  <c:v>1.0384233936</c:v>
                </c:pt>
                <c:pt idx="893">
                  <c:v>0.99767788159999993</c:v>
                </c:pt>
                <c:pt idx="894">
                  <c:v>1.2152171026</c:v>
                </c:pt>
                <c:pt idx="895">
                  <c:v>1.4963744799999998</c:v>
                </c:pt>
                <c:pt idx="896">
                  <c:v>1.1995994723999999</c:v>
                </c:pt>
                <c:pt idx="897">
                  <c:v>1.3356476693999999</c:v>
                </c:pt>
                <c:pt idx="898">
                  <c:v>1.5846579053999998</c:v>
                </c:pt>
                <c:pt idx="899">
                  <c:v>1.3064452364000001</c:v>
                </c:pt>
                <c:pt idx="900">
                  <c:v>1.4703391654</c:v>
                </c:pt>
                <c:pt idx="901">
                  <c:v>1.4259728186</c:v>
                </c:pt>
                <c:pt idx="902">
                  <c:v>1.2374047242000001</c:v>
                </c:pt>
                <c:pt idx="903">
                  <c:v>1.5584001807999999</c:v>
                </c:pt>
                <c:pt idx="904">
                  <c:v>1.3933719608000001</c:v>
                </c:pt>
                <c:pt idx="905">
                  <c:v>1.1627016533999999</c:v>
                </c:pt>
                <c:pt idx="906">
                  <c:v>1.1604375196000001</c:v>
                </c:pt>
                <c:pt idx="907">
                  <c:v>1.1479870078000001</c:v>
                </c:pt>
                <c:pt idx="908">
                  <c:v>0.85528655139999998</c:v>
                </c:pt>
                <c:pt idx="909">
                  <c:v>1.6783770311999999</c:v>
                </c:pt>
                <c:pt idx="910">
                  <c:v>0.65608281079999997</c:v>
                </c:pt>
                <c:pt idx="911">
                  <c:v>0.98273637779999989</c:v>
                </c:pt>
                <c:pt idx="912">
                  <c:v>1.6962587952000001</c:v>
                </c:pt>
                <c:pt idx="913">
                  <c:v>1.6002755356</c:v>
                </c:pt>
                <c:pt idx="914">
                  <c:v>1.6944483778000001</c:v>
                </c:pt>
                <c:pt idx="915">
                  <c:v>1.7562472203999999</c:v>
                </c:pt>
                <c:pt idx="916">
                  <c:v>1.7159554248</c:v>
                </c:pt>
                <c:pt idx="917">
                  <c:v>1.6795068740000001</c:v>
                </c:pt>
                <c:pt idx="918">
                  <c:v>1.7182151104000001</c:v>
                </c:pt>
                <c:pt idx="919">
                  <c:v>1.7435698503999999</c:v>
                </c:pt>
                <c:pt idx="920">
                  <c:v>1.7225165197999999</c:v>
                </c:pt>
                <c:pt idx="921">
                  <c:v>1.7367774489999999</c:v>
                </c:pt>
                <c:pt idx="922">
                  <c:v>1.7105197243999999</c:v>
                </c:pt>
                <c:pt idx="923">
                  <c:v>1.7329297559999999</c:v>
                </c:pt>
                <c:pt idx="924">
                  <c:v>2.006160441</c:v>
                </c:pt>
                <c:pt idx="925">
                  <c:v>1.3102929294000001</c:v>
                </c:pt>
                <c:pt idx="926">
                  <c:v>1.2860724803999999</c:v>
                </c:pt>
                <c:pt idx="927">
                  <c:v>1.5371199919999998</c:v>
                </c:pt>
                <c:pt idx="928">
                  <c:v>1.3096168029999999</c:v>
                </c:pt>
                <c:pt idx="929">
                  <c:v>1.6197453069999999</c:v>
                </c:pt>
                <c:pt idx="930">
                  <c:v>1.6369509446000001</c:v>
                </c:pt>
                <c:pt idx="931">
                  <c:v>1.8481559288</c:v>
                </c:pt>
                <c:pt idx="932">
                  <c:v>2.0174811099999999</c:v>
                </c:pt>
                <c:pt idx="933">
                  <c:v>1.7474175433999999</c:v>
                </c:pt>
                <c:pt idx="934">
                  <c:v>1.905653362</c:v>
                </c:pt>
                <c:pt idx="935">
                  <c:v>2.0278943462000001</c:v>
                </c:pt>
                <c:pt idx="936">
                  <c:v>2.0249496377999998</c:v>
                </c:pt>
                <c:pt idx="937">
                  <c:v>1.467172047</c:v>
                </c:pt>
                <c:pt idx="938">
                  <c:v>1.9504734252</c:v>
                </c:pt>
                <c:pt idx="939">
                  <c:v>1.7379117399999999</c:v>
                </c:pt>
                <c:pt idx="940">
                  <c:v>1.5737909528</c:v>
                </c:pt>
                <c:pt idx="941">
                  <c:v>1.9534181335999998</c:v>
                </c:pt>
                <c:pt idx="942">
                  <c:v>1.5629240001999998</c:v>
                </c:pt>
                <c:pt idx="943">
                  <c:v>1.769605165</c:v>
                </c:pt>
                <c:pt idx="944">
                  <c:v>2.2447574407999999</c:v>
                </c:pt>
                <c:pt idx="945">
                  <c:v>2.010008134</c:v>
                </c:pt>
                <c:pt idx="946">
                  <c:v>1.6364972281999999</c:v>
                </c:pt>
                <c:pt idx="947">
                  <c:v>1.5291977478000001</c:v>
                </c:pt>
                <c:pt idx="948">
                  <c:v>1.6405717794000001</c:v>
                </c:pt>
                <c:pt idx="949">
                  <c:v>1.5984651181999998</c:v>
                </c:pt>
                <c:pt idx="950">
                  <c:v>2.0412478425999998</c:v>
                </c:pt>
                <c:pt idx="951">
                  <c:v>1.810350677</c:v>
                </c:pt>
                <c:pt idx="952">
                  <c:v>1.5810370705999999</c:v>
                </c:pt>
                <c:pt idx="953">
                  <c:v>1.793825614</c:v>
                </c:pt>
                <c:pt idx="954">
                  <c:v>2.480182874</c:v>
                </c:pt>
                <c:pt idx="955">
                  <c:v>1.7768468345999999</c:v>
                </c:pt>
                <c:pt idx="956">
                  <c:v>1.7390415828000001</c:v>
                </c:pt>
                <c:pt idx="957">
                  <c:v>1.960432945</c:v>
                </c:pt>
                <c:pt idx="958">
                  <c:v>2.1347401101999997</c:v>
                </c:pt>
                <c:pt idx="959">
                  <c:v>1.7295357794000001</c:v>
                </c:pt>
                <c:pt idx="960">
                  <c:v>2.4661488029999998</c:v>
                </c:pt>
                <c:pt idx="961">
                  <c:v>1.8769046454</c:v>
                </c:pt>
                <c:pt idx="962">
                  <c:v>1.9226321413999998</c:v>
                </c:pt>
                <c:pt idx="963">
                  <c:v>1.6736219053999999</c:v>
                </c:pt>
                <c:pt idx="964">
                  <c:v>1.9262529762</c:v>
                </c:pt>
                <c:pt idx="965">
                  <c:v>2.1736752047999999</c:v>
                </c:pt>
                <c:pt idx="966">
                  <c:v>1.5925801496000001</c:v>
                </c:pt>
                <c:pt idx="967">
                  <c:v>2.4661488029999998</c:v>
                </c:pt>
                <c:pt idx="968">
                  <c:v>2.5356430316000003</c:v>
                </c:pt>
                <c:pt idx="969">
                  <c:v>2.1825048817999999</c:v>
                </c:pt>
                <c:pt idx="970">
                  <c:v>1.7573770631999999</c:v>
                </c:pt>
                <c:pt idx="971">
                  <c:v>2.0548326453999999</c:v>
                </c:pt>
                <c:pt idx="972">
                  <c:v>1.6752054646000001</c:v>
                </c:pt>
                <c:pt idx="973">
                  <c:v>1.8520036218</c:v>
                </c:pt>
                <c:pt idx="974">
                  <c:v>2.6123833779999996</c:v>
                </c:pt>
                <c:pt idx="975">
                  <c:v>1.5964278426</c:v>
                </c:pt>
                <c:pt idx="976">
                  <c:v>2.4557355667999996</c:v>
                </c:pt>
                <c:pt idx="977">
                  <c:v>2.0899200470000001</c:v>
                </c:pt>
                <c:pt idx="978">
                  <c:v>1.5986919764</c:v>
                </c:pt>
                <c:pt idx="979">
                  <c:v>2.0948975827999998</c:v>
                </c:pt>
                <c:pt idx="980">
                  <c:v>1.7003333463999999</c:v>
                </c:pt>
                <c:pt idx="981">
                  <c:v>2.3620164409999997</c:v>
                </c:pt>
                <c:pt idx="982">
                  <c:v>1.9353050632</c:v>
                </c:pt>
                <c:pt idx="983">
                  <c:v>1.9448153148</c:v>
                </c:pt>
                <c:pt idx="984">
                  <c:v>2.1286282833999999</c:v>
                </c:pt>
                <c:pt idx="985">
                  <c:v>1.6570968423999999</c:v>
                </c:pt>
                <c:pt idx="986">
                  <c:v>2.2454335672000001</c:v>
                </c:pt>
                <c:pt idx="987">
                  <c:v>1.5319111498</c:v>
                </c:pt>
                <c:pt idx="988">
                  <c:v>1.8868641652</c:v>
                </c:pt>
                <c:pt idx="989">
                  <c:v>1.5674522678</c:v>
                </c:pt>
                <c:pt idx="990">
                  <c:v>1.6005023938</c:v>
                </c:pt>
                <c:pt idx="991">
                  <c:v>2.0034470390000001</c:v>
                </c:pt>
                <c:pt idx="992">
                  <c:v>1.6091052125999998</c:v>
                </c:pt>
                <c:pt idx="993">
                  <c:v>2.2205325436000001</c:v>
                </c:pt>
                <c:pt idx="994">
                  <c:v>1.5679059841999998</c:v>
                </c:pt>
                <c:pt idx="995">
                  <c:v>1.960432945</c:v>
                </c:pt>
                <c:pt idx="996">
                  <c:v>1.746741417</c:v>
                </c:pt>
                <c:pt idx="997">
                  <c:v>1.7225165197999999</c:v>
                </c:pt>
                <c:pt idx="998">
                  <c:v>2.7384720551999999</c:v>
                </c:pt>
                <c:pt idx="999">
                  <c:v>2.9053062443999997</c:v>
                </c:pt>
                <c:pt idx="1000">
                  <c:v>2.3744669527999998</c:v>
                </c:pt>
                <c:pt idx="1001">
                  <c:v>2.8672785826</c:v>
                </c:pt>
                <c:pt idx="1002">
                  <c:v>2.9723139291999998</c:v>
                </c:pt>
                <c:pt idx="1003">
                  <c:v>1.6170274568</c:v>
                </c:pt>
                <c:pt idx="1004">
                  <c:v>1.980805701</c:v>
                </c:pt>
                <c:pt idx="1005">
                  <c:v>1.3716425038</c:v>
                </c:pt>
                <c:pt idx="1006">
                  <c:v>1.6810904331999998</c:v>
                </c:pt>
                <c:pt idx="1007">
                  <c:v>1.563831433</c:v>
                </c:pt>
                <c:pt idx="1008">
                  <c:v>1.6387613620000001</c:v>
                </c:pt>
                <c:pt idx="1009">
                  <c:v>1.5337260154000001</c:v>
                </c:pt>
                <c:pt idx="1010">
                  <c:v>1.384546732</c:v>
                </c:pt>
                <c:pt idx="1011">
                  <c:v>1.6749786064000001</c:v>
                </c:pt>
                <c:pt idx="1012">
                  <c:v>1.6973886379999998</c:v>
                </c:pt>
                <c:pt idx="1013">
                  <c:v>1.7431161339999999</c:v>
                </c:pt>
                <c:pt idx="1014">
                  <c:v>1.8234773152000001</c:v>
                </c:pt>
                <c:pt idx="1015">
                  <c:v>2.0833545037999999</c:v>
                </c:pt>
                <c:pt idx="1016">
                  <c:v>3.4098878113999995</c:v>
                </c:pt>
                <c:pt idx="1017">
                  <c:v>2.8231346458000002</c:v>
                </c:pt>
                <c:pt idx="1018">
                  <c:v>2.4355852208000002</c:v>
                </c:pt>
                <c:pt idx="1019">
                  <c:v>1.6743024799999999</c:v>
                </c:pt>
                <c:pt idx="1020">
                  <c:v>1.8800717638</c:v>
                </c:pt>
                <c:pt idx="1021">
                  <c:v>1.4377427557999998</c:v>
                </c:pt>
                <c:pt idx="1022">
                  <c:v>1.9407407636</c:v>
                </c:pt>
                <c:pt idx="1023">
                  <c:v>0.89807378719999997</c:v>
                </c:pt>
                <c:pt idx="1024">
                  <c:v>2.0851649212000001</c:v>
                </c:pt>
                <c:pt idx="1025">
                  <c:v>1.4886746458</c:v>
                </c:pt>
                <c:pt idx="1026">
                  <c:v>2.8061558663999997</c:v>
                </c:pt>
                <c:pt idx="1027">
                  <c:v>1.0035628502</c:v>
                </c:pt>
                <c:pt idx="1028">
                  <c:v>2.3493390710000002</c:v>
                </c:pt>
                <c:pt idx="1029">
                  <c:v>1.3202568974</c:v>
                </c:pt>
                <c:pt idx="1030">
                  <c:v>2.2212131182000001</c:v>
                </c:pt>
                <c:pt idx="1031">
                  <c:v>1.2344600158000001</c:v>
                </c:pt>
                <c:pt idx="1032">
                  <c:v>1.96677163</c:v>
                </c:pt>
                <c:pt idx="1033">
                  <c:v>1.1448154412</c:v>
                </c:pt>
                <c:pt idx="1034">
                  <c:v>2.2886745193999998</c:v>
                </c:pt>
                <c:pt idx="1035">
                  <c:v>1.1663224882000001</c:v>
                </c:pt>
                <c:pt idx="1036">
                  <c:v>2.1100659448000001</c:v>
                </c:pt>
                <c:pt idx="1037">
                  <c:v>1.3836392992</c:v>
                </c:pt>
                <c:pt idx="1038">
                  <c:v>2.2164579924000001</c:v>
                </c:pt>
                <c:pt idx="1039">
                  <c:v>1.2973931493999999</c:v>
                </c:pt>
                <c:pt idx="1040">
                  <c:v>2.2651301967999999</c:v>
                </c:pt>
                <c:pt idx="1041">
                  <c:v>1.7123301417999999</c:v>
                </c:pt>
                <c:pt idx="1042">
                  <c:v>2.3525106376</c:v>
                </c:pt>
                <c:pt idx="1043">
                  <c:v>1.8422665119999999</c:v>
                </c:pt>
                <c:pt idx="1044">
                  <c:v>2.3439078188</c:v>
                </c:pt>
                <c:pt idx="1045">
                  <c:v>1.5454959526000001</c:v>
                </c:pt>
                <c:pt idx="1046">
                  <c:v>1.9663179136</c:v>
                </c:pt>
                <c:pt idx="1047">
                  <c:v>2.1259104332000001</c:v>
                </c:pt>
                <c:pt idx="1048">
                  <c:v>1.9534181335999998</c:v>
                </c:pt>
                <c:pt idx="1049">
                  <c:v>1.6919573858000001</c:v>
                </c:pt>
                <c:pt idx="1050">
                  <c:v>2.0939945981999997</c:v>
                </c:pt>
                <c:pt idx="1051">
                  <c:v>3.5350735039999996</c:v>
                </c:pt>
                <c:pt idx="1052">
                  <c:v>2.5732214251999999</c:v>
                </c:pt>
                <c:pt idx="1053">
                  <c:v>2.846225252</c:v>
                </c:pt>
                <c:pt idx="1054">
                  <c:v>2.9589604328000001</c:v>
                </c:pt>
                <c:pt idx="1055">
                  <c:v>2.3941635824</c:v>
                </c:pt>
                <c:pt idx="1056">
                  <c:v>1.6695473542000001</c:v>
                </c:pt>
                <c:pt idx="1057">
                  <c:v>1.7010139209999999</c:v>
                </c:pt>
                <c:pt idx="1058">
                  <c:v>1.9319110866</c:v>
                </c:pt>
                <c:pt idx="1059">
                  <c:v>1.9027086536</c:v>
                </c:pt>
                <c:pt idx="1060">
                  <c:v>2.2486051337999999</c:v>
                </c:pt>
                <c:pt idx="1061">
                  <c:v>1.3849960001999999</c:v>
                </c:pt>
                <c:pt idx="1062">
                  <c:v>2.2230235355999999</c:v>
                </c:pt>
                <c:pt idx="1063">
                  <c:v>1.7474175433999999</c:v>
                </c:pt>
                <c:pt idx="1064">
                  <c:v>2.5544322284000001</c:v>
                </c:pt>
                <c:pt idx="1065">
                  <c:v>1.9962009212</c:v>
                </c:pt>
                <c:pt idx="1066">
                  <c:v>1.7508159682</c:v>
                </c:pt>
                <c:pt idx="1067">
                  <c:v>1.7057645986000001</c:v>
                </c:pt>
                <c:pt idx="1068">
                  <c:v>1.8821090394</c:v>
                </c:pt>
                <c:pt idx="1069">
                  <c:v>2.2861835274</c:v>
                </c:pt>
                <c:pt idx="1070">
                  <c:v>2.1035004015999998</c:v>
                </c:pt>
                <c:pt idx="1071">
                  <c:v>2.1342863938000001</c:v>
                </c:pt>
                <c:pt idx="1072">
                  <c:v>2.2171385670000001</c:v>
                </c:pt>
                <c:pt idx="1073">
                  <c:v>2.1560202989999997</c:v>
                </c:pt>
                <c:pt idx="1074">
                  <c:v>2.0602638976000001</c:v>
                </c:pt>
                <c:pt idx="1075">
                  <c:v>2.1130106531999999</c:v>
                </c:pt>
                <c:pt idx="1076">
                  <c:v>2.1727722201999997</c:v>
                </c:pt>
                <c:pt idx="1077">
                  <c:v>2.1288551415999999</c:v>
                </c:pt>
                <c:pt idx="1078">
                  <c:v>2.1408519369999999</c:v>
                </c:pt>
                <c:pt idx="1079">
                  <c:v>2.1152703387999998</c:v>
                </c:pt>
                <c:pt idx="1080">
                  <c:v>2.1374579603999999</c:v>
                </c:pt>
                <c:pt idx="1081">
                  <c:v>2.1118763621999999</c:v>
                </c:pt>
                <c:pt idx="1082">
                  <c:v>2.1777497559999999</c:v>
                </c:pt>
                <c:pt idx="1083">
                  <c:v>2.1616784093999999</c:v>
                </c:pt>
                <c:pt idx="1084">
                  <c:v>2.1467369056000001</c:v>
                </c:pt>
                <c:pt idx="1085">
                  <c:v>2.3251186220000002</c:v>
                </c:pt>
                <c:pt idx="1086">
                  <c:v>1.3940525354</c:v>
                </c:pt>
                <c:pt idx="1087">
                  <c:v>2.0973885748000001</c:v>
                </c:pt>
                <c:pt idx="1088">
                  <c:v>2.2855029527999999</c:v>
                </c:pt>
                <c:pt idx="1089">
                  <c:v>1.6032202440000001</c:v>
                </c:pt>
                <c:pt idx="1090">
                  <c:v>1.7997105825999999</c:v>
                </c:pt>
                <c:pt idx="1091">
                  <c:v>2.1487741811999999</c:v>
                </c:pt>
                <c:pt idx="1092">
                  <c:v>1.8087671178</c:v>
                </c:pt>
                <c:pt idx="1093">
                  <c:v>2.1159509134000003</c:v>
                </c:pt>
                <c:pt idx="1094">
                  <c:v>1.7523995273999999</c:v>
                </c:pt>
                <c:pt idx="1095">
                  <c:v>2.0127259842000003</c:v>
                </c:pt>
                <c:pt idx="1096">
                  <c:v>1.4970506064</c:v>
                </c:pt>
                <c:pt idx="1097">
                  <c:v>1.7331566141999999</c:v>
                </c:pt>
                <c:pt idx="1098">
                  <c:v>2.1213866137999999</c:v>
                </c:pt>
                <c:pt idx="1099">
                  <c:v>1.4999953148</c:v>
                </c:pt>
                <c:pt idx="1100">
                  <c:v>1.8755434961999999</c:v>
                </c:pt>
                <c:pt idx="1101">
                  <c:v>1.2652460080000001</c:v>
                </c:pt>
                <c:pt idx="1102">
                  <c:v>2.2259682439999997</c:v>
                </c:pt>
                <c:pt idx="1103">
                  <c:v>1.7732259998000002</c:v>
                </c:pt>
                <c:pt idx="1104">
                  <c:v>4.4699961799999999</c:v>
                </c:pt>
                <c:pt idx="1105">
                  <c:v>6.3427773439999999</c:v>
                </c:pt>
                <c:pt idx="1106">
                  <c:v>5.3607482299999996</c:v>
                </c:pt>
                <c:pt idx="1107">
                  <c:v>4.2678388346</c:v>
                </c:pt>
                <c:pt idx="1108">
                  <c:v>3.8954577715999998</c:v>
                </c:pt>
                <c:pt idx="1109">
                  <c:v>1.9615672359999998</c:v>
                </c:pt>
                <c:pt idx="1110">
                  <c:v>1.7376848818000001</c:v>
                </c:pt>
                <c:pt idx="1111">
                  <c:v>1.8592452913999999</c:v>
                </c:pt>
                <c:pt idx="1112">
                  <c:v>1.3478713229999999</c:v>
                </c:pt>
                <c:pt idx="1113">
                  <c:v>1.7951823150000001</c:v>
                </c:pt>
                <c:pt idx="1114">
                  <c:v>1.0633244172</c:v>
                </c:pt>
                <c:pt idx="1115">
                  <c:v>2.0398911416000001</c:v>
                </c:pt>
                <c:pt idx="1116">
                  <c:v>0.98319009420000003</c:v>
                </c:pt>
                <c:pt idx="1117">
                  <c:v>1.5577196061999998</c:v>
                </c:pt>
                <c:pt idx="1118">
                  <c:v>0.9786618265999999</c:v>
                </c:pt>
                <c:pt idx="1119">
                  <c:v>1.9217247086</c:v>
                </c:pt>
                <c:pt idx="1120">
                  <c:v>0.78466247999999994</c:v>
                </c:pt>
                <c:pt idx="1121">
                  <c:v>2.0344598893999999</c:v>
                </c:pt>
                <c:pt idx="1122">
                  <c:v>2.0881096295999999</c:v>
                </c:pt>
                <c:pt idx="1123">
                  <c:v>4.8663752819999999</c:v>
                </c:pt>
                <c:pt idx="1124">
                  <c:v>9.038608953999999</c:v>
                </c:pt>
                <c:pt idx="1125">
                  <c:v>9.4832065439999997</c:v>
                </c:pt>
                <c:pt idx="1126">
                  <c:v>7.844267254</c:v>
                </c:pt>
                <c:pt idx="1127">
                  <c:v>7.0743727979999997</c:v>
                </c:pt>
                <c:pt idx="1128">
                  <c:v>3.8173607241999998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AF-2548-8635-D8FCFF873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1681040"/>
        <c:axId val="1867922944"/>
      </c:scatterChart>
      <c:valAx>
        <c:axId val="184168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22944"/>
        <c:crosses val="autoZero"/>
        <c:crossBetween val="midCat"/>
      </c:valAx>
      <c:valAx>
        <c:axId val="186792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68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'MrFitz_harness_202291214225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'MrFitz_harness_202291214225 (E)'!$B$4:$B$1224</c:f>
              <c:numCache>
                <c:formatCode>h:mm:ss</c:formatCode>
                <c:ptCount val="1221"/>
                <c:pt idx="0">
                  <c:v>0.59952546296296294</c:v>
                </c:pt>
                <c:pt idx="1">
                  <c:v>0.59952546296296294</c:v>
                </c:pt>
                <c:pt idx="2">
                  <c:v>0.59952546296296294</c:v>
                </c:pt>
                <c:pt idx="3">
                  <c:v>0.59952546296296294</c:v>
                </c:pt>
                <c:pt idx="4">
                  <c:v>0.59953703703703709</c:v>
                </c:pt>
                <c:pt idx="5">
                  <c:v>0.59953703703703709</c:v>
                </c:pt>
                <c:pt idx="6">
                  <c:v>0.59953703703703709</c:v>
                </c:pt>
                <c:pt idx="7">
                  <c:v>0.59953703703703709</c:v>
                </c:pt>
                <c:pt idx="8">
                  <c:v>0.59954861111111113</c:v>
                </c:pt>
                <c:pt idx="9">
                  <c:v>0.59954861111111113</c:v>
                </c:pt>
                <c:pt idx="10">
                  <c:v>0.59954861111111113</c:v>
                </c:pt>
                <c:pt idx="11">
                  <c:v>0.59956018518518517</c:v>
                </c:pt>
                <c:pt idx="12">
                  <c:v>0.59956018518518517</c:v>
                </c:pt>
                <c:pt idx="13">
                  <c:v>0.59956018518518517</c:v>
                </c:pt>
                <c:pt idx="14">
                  <c:v>0.59956018518518517</c:v>
                </c:pt>
                <c:pt idx="15">
                  <c:v>0.59957175925925921</c:v>
                </c:pt>
                <c:pt idx="16">
                  <c:v>0.59957175925925921</c:v>
                </c:pt>
                <c:pt idx="17">
                  <c:v>0.59957175925925921</c:v>
                </c:pt>
                <c:pt idx="18">
                  <c:v>0.59957175925925921</c:v>
                </c:pt>
                <c:pt idx="19">
                  <c:v>0.59958333333333336</c:v>
                </c:pt>
                <c:pt idx="20">
                  <c:v>0.59958333333333336</c:v>
                </c:pt>
                <c:pt idx="21">
                  <c:v>0.59958333333333336</c:v>
                </c:pt>
                <c:pt idx="22">
                  <c:v>0.59958333333333336</c:v>
                </c:pt>
                <c:pt idx="23">
                  <c:v>0.5995949074074074</c:v>
                </c:pt>
                <c:pt idx="24">
                  <c:v>0.5995949074074074</c:v>
                </c:pt>
                <c:pt idx="25">
                  <c:v>0.5995949074074074</c:v>
                </c:pt>
                <c:pt idx="26">
                  <c:v>0.59960648148148155</c:v>
                </c:pt>
                <c:pt idx="27">
                  <c:v>0.59960648148148155</c:v>
                </c:pt>
                <c:pt idx="28">
                  <c:v>0.59960648148148155</c:v>
                </c:pt>
                <c:pt idx="29">
                  <c:v>0.59960648148148155</c:v>
                </c:pt>
                <c:pt idx="30">
                  <c:v>0.59961805555555558</c:v>
                </c:pt>
                <c:pt idx="31">
                  <c:v>0.59961805555555558</c:v>
                </c:pt>
                <c:pt idx="32">
                  <c:v>0.59961805555555558</c:v>
                </c:pt>
                <c:pt idx="33">
                  <c:v>0.59961805555555558</c:v>
                </c:pt>
                <c:pt idx="34">
                  <c:v>0.59962962962962962</c:v>
                </c:pt>
                <c:pt idx="35">
                  <c:v>0.59962962962962962</c:v>
                </c:pt>
                <c:pt idx="36">
                  <c:v>0.59962962962962962</c:v>
                </c:pt>
                <c:pt idx="37">
                  <c:v>0.59962962962962962</c:v>
                </c:pt>
                <c:pt idx="38">
                  <c:v>0.59964120370370366</c:v>
                </c:pt>
                <c:pt idx="39">
                  <c:v>0.59964120370370366</c:v>
                </c:pt>
                <c:pt idx="40">
                  <c:v>0.59964120370370366</c:v>
                </c:pt>
                <c:pt idx="41">
                  <c:v>0.59965277777777781</c:v>
                </c:pt>
                <c:pt idx="42">
                  <c:v>0.59965277777777781</c:v>
                </c:pt>
                <c:pt idx="43">
                  <c:v>0.59965277777777781</c:v>
                </c:pt>
                <c:pt idx="44">
                  <c:v>0.59965277777777781</c:v>
                </c:pt>
                <c:pt idx="45">
                  <c:v>0.59966435185185185</c:v>
                </c:pt>
                <c:pt idx="46">
                  <c:v>0.59966435185185185</c:v>
                </c:pt>
                <c:pt idx="47">
                  <c:v>0.59966435185185185</c:v>
                </c:pt>
                <c:pt idx="48">
                  <c:v>0.59966435185185185</c:v>
                </c:pt>
                <c:pt idx="49">
                  <c:v>0.599675925925926</c:v>
                </c:pt>
                <c:pt idx="50">
                  <c:v>0.599675925925926</c:v>
                </c:pt>
                <c:pt idx="51">
                  <c:v>0.599675925925926</c:v>
                </c:pt>
                <c:pt idx="52">
                  <c:v>0.599675925925926</c:v>
                </c:pt>
                <c:pt idx="53">
                  <c:v>0.59968750000000004</c:v>
                </c:pt>
                <c:pt idx="54">
                  <c:v>0.59968750000000004</c:v>
                </c:pt>
                <c:pt idx="55">
                  <c:v>0.59968750000000004</c:v>
                </c:pt>
                <c:pt idx="56">
                  <c:v>0.59969907407407408</c:v>
                </c:pt>
                <c:pt idx="57">
                  <c:v>0.59969907407407408</c:v>
                </c:pt>
                <c:pt idx="58">
                  <c:v>0.59969907407407408</c:v>
                </c:pt>
                <c:pt idx="59">
                  <c:v>0.59969907407407408</c:v>
                </c:pt>
                <c:pt idx="60">
                  <c:v>0.59971064814814812</c:v>
                </c:pt>
                <c:pt idx="61">
                  <c:v>0.59971064814814812</c:v>
                </c:pt>
                <c:pt idx="62">
                  <c:v>0.59971064814814812</c:v>
                </c:pt>
                <c:pt idx="63">
                  <c:v>0.59971064814814812</c:v>
                </c:pt>
                <c:pt idx="64">
                  <c:v>0.59972222222222216</c:v>
                </c:pt>
                <c:pt idx="65">
                  <c:v>0.59972222222222216</c:v>
                </c:pt>
                <c:pt idx="66">
                  <c:v>0.59972222222222216</c:v>
                </c:pt>
                <c:pt idx="67">
                  <c:v>0.59972222222222216</c:v>
                </c:pt>
                <c:pt idx="68">
                  <c:v>0.59973379629629631</c:v>
                </c:pt>
                <c:pt idx="69">
                  <c:v>0.59973379629629631</c:v>
                </c:pt>
                <c:pt idx="70">
                  <c:v>0.59973379629629631</c:v>
                </c:pt>
                <c:pt idx="71">
                  <c:v>0.59974537037037035</c:v>
                </c:pt>
                <c:pt idx="72">
                  <c:v>0.59974537037037035</c:v>
                </c:pt>
                <c:pt idx="73">
                  <c:v>0.59974537037037035</c:v>
                </c:pt>
                <c:pt idx="74">
                  <c:v>0.59974537037037035</c:v>
                </c:pt>
                <c:pt idx="75">
                  <c:v>0.5997569444444445</c:v>
                </c:pt>
                <c:pt idx="76">
                  <c:v>0.5997569444444445</c:v>
                </c:pt>
                <c:pt idx="77">
                  <c:v>0.5997569444444445</c:v>
                </c:pt>
                <c:pt idx="78">
                  <c:v>0.5997569444444445</c:v>
                </c:pt>
                <c:pt idx="79">
                  <c:v>0.59976851851851853</c:v>
                </c:pt>
                <c:pt idx="80">
                  <c:v>0.59976851851851853</c:v>
                </c:pt>
                <c:pt idx="81">
                  <c:v>0.59976851851851853</c:v>
                </c:pt>
                <c:pt idx="82">
                  <c:v>0.59976851851851853</c:v>
                </c:pt>
                <c:pt idx="83">
                  <c:v>0.59978009259259257</c:v>
                </c:pt>
                <c:pt idx="84">
                  <c:v>0.59978009259259257</c:v>
                </c:pt>
                <c:pt idx="85">
                  <c:v>0.59978009259259257</c:v>
                </c:pt>
                <c:pt idx="86">
                  <c:v>0.59979166666666661</c:v>
                </c:pt>
                <c:pt idx="87">
                  <c:v>0.59979166666666661</c:v>
                </c:pt>
                <c:pt idx="88">
                  <c:v>0.59979166666666661</c:v>
                </c:pt>
                <c:pt idx="89">
                  <c:v>0.59979166666666661</c:v>
                </c:pt>
                <c:pt idx="90">
                  <c:v>0.59980324074074076</c:v>
                </c:pt>
                <c:pt idx="91">
                  <c:v>0.59980324074074076</c:v>
                </c:pt>
                <c:pt idx="92">
                  <c:v>0.59980324074074076</c:v>
                </c:pt>
                <c:pt idx="93">
                  <c:v>0.59980324074074076</c:v>
                </c:pt>
                <c:pt idx="94">
                  <c:v>0.5998148148148148</c:v>
                </c:pt>
                <c:pt idx="95">
                  <c:v>0.5998148148148148</c:v>
                </c:pt>
                <c:pt idx="96">
                  <c:v>0.5998148148148148</c:v>
                </c:pt>
                <c:pt idx="97">
                  <c:v>0.59982638888888895</c:v>
                </c:pt>
                <c:pt idx="98">
                  <c:v>0.59982638888888895</c:v>
                </c:pt>
                <c:pt idx="99">
                  <c:v>0.59982638888888895</c:v>
                </c:pt>
                <c:pt idx="100">
                  <c:v>0.59982638888888895</c:v>
                </c:pt>
                <c:pt idx="101">
                  <c:v>0.59983796296296299</c:v>
                </c:pt>
                <c:pt idx="102">
                  <c:v>0.59983796296296299</c:v>
                </c:pt>
                <c:pt idx="103">
                  <c:v>0.59983796296296299</c:v>
                </c:pt>
                <c:pt idx="104">
                  <c:v>0.59984953703703703</c:v>
                </c:pt>
                <c:pt idx="105">
                  <c:v>0.59984953703703703</c:v>
                </c:pt>
                <c:pt idx="106">
                  <c:v>0.59984953703703703</c:v>
                </c:pt>
                <c:pt idx="107">
                  <c:v>0.59984953703703703</c:v>
                </c:pt>
                <c:pt idx="108">
                  <c:v>0.59984953703703703</c:v>
                </c:pt>
                <c:pt idx="109">
                  <c:v>0.59986111111111107</c:v>
                </c:pt>
                <c:pt idx="110">
                  <c:v>0.59986111111111107</c:v>
                </c:pt>
                <c:pt idx="111">
                  <c:v>0.59986111111111107</c:v>
                </c:pt>
                <c:pt idx="112">
                  <c:v>0.59987268518518522</c:v>
                </c:pt>
                <c:pt idx="113">
                  <c:v>0.59987268518518522</c:v>
                </c:pt>
                <c:pt idx="114">
                  <c:v>0.59987268518518522</c:v>
                </c:pt>
                <c:pt idx="115">
                  <c:v>0.59987268518518522</c:v>
                </c:pt>
                <c:pt idx="116">
                  <c:v>0.59988425925925926</c:v>
                </c:pt>
                <c:pt idx="117">
                  <c:v>0.59988425925925926</c:v>
                </c:pt>
                <c:pt idx="118">
                  <c:v>0.59988425925925926</c:v>
                </c:pt>
                <c:pt idx="119">
                  <c:v>0.59988425925925926</c:v>
                </c:pt>
                <c:pt idx="120">
                  <c:v>0.59989583333333341</c:v>
                </c:pt>
                <c:pt idx="121">
                  <c:v>0.59989583333333341</c:v>
                </c:pt>
                <c:pt idx="122">
                  <c:v>0.59989583333333341</c:v>
                </c:pt>
                <c:pt idx="123">
                  <c:v>0.59989583333333341</c:v>
                </c:pt>
                <c:pt idx="124">
                  <c:v>0.59990740740740744</c:v>
                </c:pt>
                <c:pt idx="125">
                  <c:v>0.59990740740740744</c:v>
                </c:pt>
                <c:pt idx="126">
                  <c:v>0.59990740740740744</c:v>
                </c:pt>
                <c:pt idx="127">
                  <c:v>0.59991898148148148</c:v>
                </c:pt>
                <c:pt idx="128">
                  <c:v>0.59991898148148148</c:v>
                </c:pt>
                <c:pt idx="129">
                  <c:v>0.59991898148148148</c:v>
                </c:pt>
                <c:pt idx="130">
                  <c:v>0.59991898148148148</c:v>
                </c:pt>
                <c:pt idx="131">
                  <c:v>0.59993055555555552</c:v>
                </c:pt>
                <c:pt idx="132">
                  <c:v>0.59993055555555552</c:v>
                </c:pt>
                <c:pt idx="133">
                  <c:v>0.59993055555555552</c:v>
                </c:pt>
                <c:pt idx="134">
                  <c:v>0.59993055555555552</c:v>
                </c:pt>
                <c:pt idx="135">
                  <c:v>0.59994212962962956</c:v>
                </c:pt>
                <c:pt idx="136">
                  <c:v>0.59994212962962956</c:v>
                </c:pt>
                <c:pt idx="137">
                  <c:v>0.59994212962962956</c:v>
                </c:pt>
                <c:pt idx="138">
                  <c:v>0.59994212962962956</c:v>
                </c:pt>
                <c:pt idx="139">
                  <c:v>0.59995370370370371</c:v>
                </c:pt>
                <c:pt idx="140">
                  <c:v>0.59995370370370371</c:v>
                </c:pt>
                <c:pt idx="141">
                  <c:v>0.59995370370370371</c:v>
                </c:pt>
                <c:pt idx="142">
                  <c:v>0.59996527777777775</c:v>
                </c:pt>
                <c:pt idx="143">
                  <c:v>0.59996527777777775</c:v>
                </c:pt>
                <c:pt idx="144">
                  <c:v>0.59996527777777775</c:v>
                </c:pt>
                <c:pt idx="145">
                  <c:v>0.59996527777777775</c:v>
                </c:pt>
                <c:pt idx="146">
                  <c:v>0.5999768518518519</c:v>
                </c:pt>
                <c:pt idx="147">
                  <c:v>0.5999768518518519</c:v>
                </c:pt>
                <c:pt idx="148">
                  <c:v>0.5999768518518519</c:v>
                </c:pt>
                <c:pt idx="149">
                  <c:v>0.5999768518518519</c:v>
                </c:pt>
                <c:pt idx="150">
                  <c:v>0.59998842592592594</c:v>
                </c:pt>
                <c:pt idx="151">
                  <c:v>0.59998842592592594</c:v>
                </c:pt>
                <c:pt idx="152">
                  <c:v>0.59998842592592594</c:v>
                </c:pt>
                <c:pt idx="153">
                  <c:v>0.59998842592592594</c:v>
                </c:pt>
                <c:pt idx="154">
                  <c:v>0.6</c:v>
                </c:pt>
                <c:pt idx="155">
                  <c:v>0.6</c:v>
                </c:pt>
                <c:pt idx="156">
                  <c:v>0.6</c:v>
                </c:pt>
                <c:pt idx="157">
                  <c:v>0.60001157407407402</c:v>
                </c:pt>
                <c:pt idx="158">
                  <c:v>0.60001157407407402</c:v>
                </c:pt>
                <c:pt idx="159">
                  <c:v>0.60001157407407402</c:v>
                </c:pt>
                <c:pt idx="160">
                  <c:v>0.60001157407407402</c:v>
                </c:pt>
                <c:pt idx="161">
                  <c:v>0.60002314814814817</c:v>
                </c:pt>
                <c:pt idx="162">
                  <c:v>0.60002314814814817</c:v>
                </c:pt>
                <c:pt idx="163">
                  <c:v>0.60002314814814817</c:v>
                </c:pt>
                <c:pt idx="164">
                  <c:v>0.60002314814814817</c:v>
                </c:pt>
                <c:pt idx="165">
                  <c:v>0.60003472222222221</c:v>
                </c:pt>
                <c:pt idx="166">
                  <c:v>0.60003472222222221</c:v>
                </c:pt>
                <c:pt idx="167">
                  <c:v>0.60003472222222221</c:v>
                </c:pt>
                <c:pt idx="168">
                  <c:v>0.60003472222222221</c:v>
                </c:pt>
                <c:pt idx="169">
                  <c:v>0.60004629629629636</c:v>
                </c:pt>
                <c:pt idx="170">
                  <c:v>0.60004629629629636</c:v>
                </c:pt>
                <c:pt idx="171">
                  <c:v>0.60004629629629636</c:v>
                </c:pt>
                <c:pt idx="172">
                  <c:v>0.60005787037037039</c:v>
                </c:pt>
                <c:pt idx="173">
                  <c:v>0.60005787037037039</c:v>
                </c:pt>
                <c:pt idx="174">
                  <c:v>0.60005787037037039</c:v>
                </c:pt>
                <c:pt idx="175">
                  <c:v>0.60005787037037039</c:v>
                </c:pt>
                <c:pt idx="176">
                  <c:v>0.60006944444444443</c:v>
                </c:pt>
                <c:pt idx="177">
                  <c:v>0.60006944444444443</c:v>
                </c:pt>
                <c:pt idx="178">
                  <c:v>0.60006944444444443</c:v>
                </c:pt>
                <c:pt idx="179">
                  <c:v>0.60006944444444443</c:v>
                </c:pt>
                <c:pt idx="180">
                  <c:v>0.60008101851851847</c:v>
                </c:pt>
                <c:pt idx="181">
                  <c:v>0.60008101851851847</c:v>
                </c:pt>
                <c:pt idx="182">
                  <c:v>0.60008101851851847</c:v>
                </c:pt>
                <c:pt idx="183">
                  <c:v>0.60008101851851847</c:v>
                </c:pt>
                <c:pt idx="184">
                  <c:v>0.60009259259259262</c:v>
                </c:pt>
                <c:pt idx="185">
                  <c:v>0.60009259259259262</c:v>
                </c:pt>
                <c:pt idx="186">
                  <c:v>0.60009259259259262</c:v>
                </c:pt>
                <c:pt idx="187">
                  <c:v>0.60010416666666666</c:v>
                </c:pt>
                <c:pt idx="188">
                  <c:v>0.60010416666666666</c:v>
                </c:pt>
                <c:pt idx="189">
                  <c:v>0.60010416666666666</c:v>
                </c:pt>
                <c:pt idx="190">
                  <c:v>0.60010416666666666</c:v>
                </c:pt>
                <c:pt idx="191">
                  <c:v>0.60011574074074081</c:v>
                </c:pt>
                <c:pt idx="192">
                  <c:v>0.60011574074074081</c:v>
                </c:pt>
                <c:pt idx="193">
                  <c:v>0.60011574074074081</c:v>
                </c:pt>
                <c:pt idx="194">
                  <c:v>0.60011574074074081</c:v>
                </c:pt>
                <c:pt idx="195">
                  <c:v>0.60012731481481485</c:v>
                </c:pt>
                <c:pt idx="196">
                  <c:v>0.60012731481481485</c:v>
                </c:pt>
                <c:pt idx="197">
                  <c:v>0.60012731481481485</c:v>
                </c:pt>
                <c:pt idx="198">
                  <c:v>0.60012731481481485</c:v>
                </c:pt>
                <c:pt idx="199">
                  <c:v>0.60013888888888889</c:v>
                </c:pt>
                <c:pt idx="200">
                  <c:v>0.60013888888888889</c:v>
                </c:pt>
                <c:pt idx="201">
                  <c:v>0.60013888888888889</c:v>
                </c:pt>
                <c:pt idx="202">
                  <c:v>0.60015046296296293</c:v>
                </c:pt>
                <c:pt idx="203">
                  <c:v>0.60015046296296293</c:v>
                </c:pt>
                <c:pt idx="204">
                  <c:v>0.60015046296296293</c:v>
                </c:pt>
                <c:pt idx="205">
                  <c:v>0.60015046296296293</c:v>
                </c:pt>
                <c:pt idx="206">
                  <c:v>0.60016203703703697</c:v>
                </c:pt>
                <c:pt idx="207">
                  <c:v>0.60016203703703697</c:v>
                </c:pt>
                <c:pt idx="208">
                  <c:v>0.60016203703703697</c:v>
                </c:pt>
                <c:pt idx="209">
                  <c:v>0.60016203703703697</c:v>
                </c:pt>
                <c:pt idx="210">
                  <c:v>0.60017361111111112</c:v>
                </c:pt>
                <c:pt idx="211">
                  <c:v>0.60017361111111112</c:v>
                </c:pt>
                <c:pt idx="212">
                  <c:v>0.60017361111111112</c:v>
                </c:pt>
                <c:pt idx="213">
                  <c:v>0.60017361111111112</c:v>
                </c:pt>
                <c:pt idx="214">
                  <c:v>0.60018518518518515</c:v>
                </c:pt>
                <c:pt idx="215">
                  <c:v>0.60018518518518515</c:v>
                </c:pt>
                <c:pt idx="216">
                  <c:v>0.60018518518518515</c:v>
                </c:pt>
                <c:pt idx="217">
                  <c:v>0.6001967592592593</c:v>
                </c:pt>
                <c:pt idx="218">
                  <c:v>0.6001967592592593</c:v>
                </c:pt>
                <c:pt idx="219">
                  <c:v>0.6001967592592593</c:v>
                </c:pt>
                <c:pt idx="220">
                  <c:v>0.6001967592592593</c:v>
                </c:pt>
                <c:pt idx="221">
                  <c:v>0.60020833333333334</c:v>
                </c:pt>
                <c:pt idx="222">
                  <c:v>0.60020833333333334</c:v>
                </c:pt>
                <c:pt idx="223">
                  <c:v>0.60020833333333334</c:v>
                </c:pt>
                <c:pt idx="224">
                  <c:v>0.60020833333333334</c:v>
                </c:pt>
                <c:pt idx="225">
                  <c:v>0.60021990740740738</c:v>
                </c:pt>
                <c:pt idx="226">
                  <c:v>0.60021990740740738</c:v>
                </c:pt>
                <c:pt idx="227">
                  <c:v>0.60021990740740738</c:v>
                </c:pt>
                <c:pt idx="228">
                  <c:v>0.60023148148148142</c:v>
                </c:pt>
                <c:pt idx="229">
                  <c:v>0.60023148148148142</c:v>
                </c:pt>
                <c:pt idx="230">
                  <c:v>0.60023148148148142</c:v>
                </c:pt>
                <c:pt idx="231">
                  <c:v>0.60023148148148142</c:v>
                </c:pt>
                <c:pt idx="232">
                  <c:v>0.60024305555555557</c:v>
                </c:pt>
                <c:pt idx="233">
                  <c:v>0.60024305555555557</c:v>
                </c:pt>
                <c:pt idx="234">
                  <c:v>0.60024305555555557</c:v>
                </c:pt>
                <c:pt idx="235">
                  <c:v>0.60024305555555557</c:v>
                </c:pt>
                <c:pt idx="236">
                  <c:v>0.60025462962962961</c:v>
                </c:pt>
                <c:pt idx="237">
                  <c:v>0.60025462962962961</c:v>
                </c:pt>
                <c:pt idx="238">
                  <c:v>0.60025462962962961</c:v>
                </c:pt>
                <c:pt idx="239">
                  <c:v>0.60025462962962961</c:v>
                </c:pt>
                <c:pt idx="240">
                  <c:v>0.60026620370370376</c:v>
                </c:pt>
                <c:pt idx="241">
                  <c:v>0.60026620370370376</c:v>
                </c:pt>
                <c:pt idx="242">
                  <c:v>0.60026620370370376</c:v>
                </c:pt>
                <c:pt idx="243">
                  <c:v>0.6002777777777778</c:v>
                </c:pt>
                <c:pt idx="244">
                  <c:v>0.6002777777777778</c:v>
                </c:pt>
                <c:pt idx="245">
                  <c:v>0.6002777777777778</c:v>
                </c:pt>
                <c:pt idx="246">
                  <c:v>0.6002777777777778</c:v>
                </c:pt>
                <c:pt idx="247">
                  <c:v>0.60028935185185184</c:v>
                </c:pt>
                <c:pt idx="248">
                  <c:v>0.60028935185185184</c:v>
                </c:pt>
                <c:pt idx="249">
                  <c:v>0.60028935185185184</c:v>
                </c:pt>
                <c:pt idx="250">
                  <c:v>0.60028935185185184</c:v>
                </c:pt>
                <c:pt idx="251">
                  <c:v>0.60030092592592588</c:v>
                </c:pt>
                <c:pt idx="252">
                  <c:v>0.60030092592592588</c:v>
                </c:pt>
                <c:pt idx="253">
                  <c:v>0.60030092592592588</c:v>
                </c:pt>
                <c:pt idx="254">
                  <c:v>0.60030092592592588</c:v>
                </c:pt>
                <c:pt idx="255">
                  <c:v>0.60031250000000003</c:v>
                </c:pt>
                <c:pt idx="256">
                  <c:v>0.60031250000000003</c:v>
                </c:pt>
                <c:pt idx="257">
                  <c:v>0.60031250000000003</c:v>
                </c:pt>
                <c:pt idx="258">
                  <c:v>0.60032407407407407</c:v>
                </c:pt>
                <c:pt idx="259">
                  <c:v>0.60032407407407407</c:v>
                </c:pt>
                <c:pt idx="260">
                  <c:v>0.60032407407407407</c:v>
                </c:pt>
                <c:pt idx="261">
                  <c:v>0.60032407407407407</c:v>
                </c:pt>
                <c:pt idx="262">
                  <c:v>0.60033564814814822</c:v>
                </c:pt>
                <c:pt idx="263">
                  <c:v>0.60033564814814822</c:v>
                </c:pt>
                <c:pt idx="264">
                  <c:v>0.60033564814814822</c:v>
                </c:pt>
                <c:pt idx="265">
                  <c:v>0.60033564814814822</c:v>
                </c:pt>
                <c:pt idx="266">
                  <c:v>0.60034722222222225</c:v>
                </c:pt>
                <c:pt idx="267">
                  <c:v>0.60034722222222225</c:v>
                </c:pt>
                <c:pt idx="268">
                  <c:v>0.60034722222222225</c:v>
                </c:pt>
                <c:pt idx="269">
                  <c:v>0.60034722222222225</c:v>
                </c:pt>
                <c:pt idx="270">
                  <c:v>0.60035879629629629</c:v>
                </c:pt>
                <c:pt idx="271">
                  <c:v>0.60035879629629629</c:v>
                </c:pt>
                <c:pt idx="272">
                  <c:v>0.60035879629629629</c:v>
                </c:pt>
                <c:pt idx="273">
                  <c:v>0.60037037037037033</c:v>
                </c:pt>
                <c:pt idx="274">
                  <c:v>0.60037037037037033</c:v>
                </c:pt>
                <c:pt idx="275">
                  <c:v>0.60037037037037033</c:v>
                </c:pt>
                <c:pt idx="276">
                  <c:v>0.60037037037037033</c:v>
                </c:pt>
                <c:pt idx="277">
                  <c:v>0.60038194444444448</c:v>
                </c:pt>
                <c:pt idx="278">
                  <c:v>0.60038194444444448</c:v>
                </c:pt>
                <c:pt idx="279">
                  <c:v>0.60038194444444448</c:v>
                </c:pt>
                <c:pt idx="280">
                  <c:v>0.60038194444444448</c:v>
                </c:pt>
                <c:pt idx="281">
                  <c:v>0.60039351851851852</c:v>
                </c:pt>
                <c:pt idx="282">
                  <c:v>0.60039351851851852</c:v>
                </c:pt>
                <c:pt idx="283">
                  <c:v>0.60039351851851852</c:v>
                </c:pt>
                <c:pt idx="284">
                  <c:v>0.60039351851851852</c:v>
                </c:pt>
                <c:pt idx="285">
                  <c:v>0.60040509259259256</c:v>
                </c:pt>
                <c:pt idx="286">
                  <c:v>0.60040509259259256</c:v>
                </c:pt>
                <c:pt idx="287">
                  <c:v>0.60040509259259256</c:v>
                </c:pt>
                <c:pt idx="288">
                  <c:v>0.60041666666666671</c:v>
                </c:pt>
                <c:pt idx="289">
                  <c:v>0.60041666666666671</c:v>
                </c:pt>
                <c:pt idx="290">
                  <c:v>0.60041666666666671</c:v>
                </c:pt>
                <c:pt idx="291">
                  <c:v>0.60041666666666671</c:v>
                </c:pt>
                <c:pt idx="292">
                  <c:v>0.60042824074074075</c:v>
                </c:pt>
                <c:pt idx="293">
                  <c:v>0.60042824074074075</c:v>
                </c:pt>
                <c:pt idx="294">
                  <c:v>0.60042824074074075</c:v>
                </c:pt>
                <c:pt idx="295">
                  <c:v>0.60042824074074075</c:v>
                </c:pt>
                <c:pt idx="296">
                  <c:v>0.60043981481481479</c:v>
                </c:pt>
                <c:pt idx="297">
                  <c:v>0.60043981481481479</c:v>
                </c:pt>
                <c:pt idx="298">
                  <c:v>0.60043981481481479</c:v>
                </c:pt>
                <c:pt idx="299">
                  <c:v>0.60043981481481479</c:v>
                </c:pt>
                <c:pt idx="300">
                  <c:v>0.60045138888888883</c:v>
                </c:pt>
                <c:pt idx="301">
                  <c:v>0.60045138888888883</c:v>
                </c:pt>
                <c:pt idx="302">
                  <c:v>0.60045138888888883</c:v>
                </c:pt>
                <c:pt idx="303">
                  <c:v>0.60046296296296298</c:v>
                </c:pt>
                <c:pt idx="304">
                  <c:v>0.60046296296296298</c:v>
                </c:pt>
                <c:pt idx="305">
                  <c:v>0.60046296296296298</c:v>
                </c:pt>
                <c:pt idx="306">
                  <c:v>0.60046296296296298</c:v>
                </c:pt>
                <c:pt idx="307">
                  <c:v>0.60047453703703701</c:v>
                </c:pt>
                <c:pt idx="308">
                  <c:v>0.60047453703703701</c:v>
                </c:pt>
                <c:pt idx="309">
                  <c:v>0.60047453703703701</c:v>
                </c:pt>
                <c:pt idx="310">
                  <c:v>0.60047453703703701</c:v>
                </c:pt>
                <c:pt idx="311">
                  <c:v>0.60048611111111116</c:v>
                </c:pt>
                <c:pt idx="312">
                  <c:v>0.60048611111111116</c:v>
                </c:pt>
                <c:pt idx="313">
                  <c:v>0.60048611111111116</c:v>
                </c:pt>
                <c:pt idx="314">
                  <c:v>0.60048611111111116</c:v>
                </c:pt>
                <c:pt idx="315">
                  <c:v>0.6004976851851852</c:v>
                </c:pt>
                <c:pt idx="316">
                  <c:v>0.6004976851851852</c:v>
                </c:pt>
                <c:pt idx="317">
                  <c:v>0.6004976851851852</c:v>
                </c:pt>
                <c:pt idx="318">
                  <c:v>0.60050925925925924</c:v>
                </c:pt>
                <c:pt idx="319">
                  <c:v>0.60050925925925924</c:v>
                </c:pt>
                <c:pt idx="320">
                  <c:v>0.60050925925925924</c:v>
                </c:pt>
                <c:pt idx="321">
                  <c:v>0.60050925925925924</c:v>
                </c:pt>
                <c:pt idx="322">
                  <c:v>0.60052083333333328</c:v>
                </c:pt>
                <c:pt idx="323">
                  <c:v>0.60052083333333328</c:v>
                </c:pt>
                <c:pt idx="324">
                  <c:v>0.60052083333333328</c:v>
                </c:pt>
                <c:pt idx="325">
                  <c:v>0.60052083333333328</c:v>
                </c:pt>
                <c:pt idx="326">
                  <c:v>0.60053240740740743</c:v>
                </c:pt>
                <c:pt idx="327">
                  <c:v>0.60053240740740743</c:v>
                </c:pt>
                <c:pt idx="328">
                  <c:v>0.60053240740740743</c:v>
                </c:pt>
                <c:pt idx="329">
                  <c:v>0.60053240740740743</c:v>
                </c:pt>
                <c:pt idx="330">
                  <c:v>0.60054398148148147</c:v>
                </c:pt>
                <c:pt idx="331">
                  <c:v>0.60054398148148147</c:v>
                </c:pt>
                <c:pt idx="332">
                  <c:v>0.60054398148148147</c:v>
                </c:pt>
                <c:pt idx="333">
                  <c:v>0.60055555555555562</c:v>
                </c:pt>
                <c:pt idx="334">
                  <c:v>0.60055555555555562</c:v>
                </c:pt>
                <c:pt idx="335">
                  <c:v>0.60055555555555562</c:v>
                </c:pt>
                <c:pt idx="336">
                  <c:v>0.60055555555555562</c:v>
                </c:pt>
                <c:pt idx="337">
                  <c:v>0.60056712962962966</c:v>
                </c:pt>
                <c:pt idx="338">
                  <c:v>0.60056712962962966</c:v>
                </c:pt>
                <c:pt idx="339">
                  <c:v>0.60056712962962966</c:v>
                </c:pt>
                <c:pt idx="340">
                  <c:v>0.60056712962962966</c:v>
                </c:pt>
                <c:pt idx="341">
                  <c:v>0.6005787037037037</c:v>
                </c:pt>
                <c:pt idx="342">
                  <c:v>0.6005787037037037</c:v>
                </c:pt>
                <c:pt idx="343">
                  <c:v>0.6005787037037037</c:v>
                </c:pt>
                <c:pt idx="344">
                  <c:v>0.6005787037037037</c:v>
                </c:pt>
                <c:pt idx="345">
                  <c:v>0.60059027777777774</c:v>
                </c:pt>
                <c:pt idx="346">
                  <c:v>0.60059027777777774</c:v>
                </c:pt>
                <c:pt idx="347">
                  <c:v>0.60059027777777774</c:v>
                </c:pt>
                <c:pt idx="348">
                  <c:v>0.60060185185185189</c:v>
                </c:pt>
                <c:pt idx="349">
                  <c:v>0.60060185185185189</c:v>
                </c:pt>
                <c:pt idx="350">
                  <c:v>0.60060185185185189</c:v>
                </c:pt>
                <c:pt idx="351">
                  <c:v>0.60060185185185189</c:v>
                </c:pt>
                <c:pt idx="352">
                  <c:v>0.60061342592592593</c:v>
                </c:pt>
                <c:pt idx="353">
                  <c:v>0.60061342592592593</c:v>
                </c:pt>
                <c:pt idx="354">
                  <c:v>0.60061342592592593</c:v>
                </c:pt>
                <c:pt idx="355">
                  <c:v>0.60061342592592593</c:v>
                </c:pt>
                <c:pt idx="356">
                  <c:v>0.60062499999999996</c:v>
                </c:pt>
                <c:pt idx="357">
                  <c:v>0.60062499999999996</c:v>
                </c:pt>
                <c:pt idx="358">
                  <c:v>0.60062499999999996</c:v>
                </c:pt>
                <c:pt idx="359">
                  <c:v>0.60063657407407411</c:v>
                </c:pt>
                <c:pt idx="360">
                  <c:v>0.60063657407407411</c:v>
                </c:pt>
                <c:pt idx="361">
                  <c:v>0.60063657407407411</c:v>
                </c:pt>
                <c:pt idx="362">
                  <c:v>0.60063657407407411</c:v>
                </c:pt>
                <c:pt idx="363">
                  <c:v>0.60064814814814815</c:v>
                </c:pt>
                <c:pt idx="364">
                  <c:v>0.60064814814814815</c:v>
                </c:pt>
                <c:pt idx="365">
                  <c:v>0.60064814814814815</c:v>
                </c:pt>
                <c:pt idx="366">
                  <c:v>0.60064814814814815</c:v>
                </c:pt>
                <c:pt idx="367">
                  <c:v>0.60065972222222219</c:v>
                </c:pt>
                <c:pt idx="368">
                  <c:v>0.60065972222222219</c:v>
                </c:pt>
                <c:pt idx="369">
                  <c:v>0.60065972222222219</c:v>
                </c:pt>
                <c:pt idx="370">
                  <c:v>0.60065972222222219</c:v>
                </c:pt>
                <c:pt idx="371">
                  <c:v>0.60067129629629623</c:v>
                </c:pt>
                <c:pt idx="372">
                  <c:v>0.60067129629629623</c:v>
                </c:pt>
                <c:pt idx="373">
                  <c:v>0.60067129629629623</c:v>
                </c:pt>
                <c:pt idx="374">
                  <c:v>0.60068287037037038</c:v>
                </c:pt>
                <c:pt idx="375">
                  <c:v>0.60068287037037038</c:v>
                </c:pt>
                <c:pt idx="376">
                  <c:v>0.60068287037037038</c:v>
                </c:pt>
                <c:pt idx="377">
                  <c:v>0.60068287037037038</c:v>
                </c:pt>
                <c:pt idx="378">
                  <c:v>0.60069444444444442</c:v>
                </c:pt>
                <c:pt idx="379">
                  <c:v>0.60069444444444442</c:v>
                </c:pt>
                <c:pt idx="380">
                  <c:v>0.60069444444444442</c:v>
                </c:pt>
                <c:pt idx="381">
                  <c:v>0.60069444444444442</c:v>
                </c:pt>
                <c:pt idx="382">
                  <c:v>0.60070601851851857</c:v>
                </c:pt>
                <c:pt idx="383">
                  <c:v>0.60070601851851857</c:v>
                </c:pt>
                <c:pt idx="384">
                  <c:v>0.60070601851851857</c:v>
                </c:pt>
                <c:pt idx="385">
                  <c:v>0.60070601851851857</c:v>
                </c:pt>
                <c:pt idx="386">
                  <c:v>0.60071759259259261</c:v>
                </c:pt>
                <c:pt idx="387">
                  <c:v>0.60071759259259261</c:v>
                </c:pt>
                <c:pt idx="388">
                  <c:v>0.60071759259259261</c:v>
                </c:pt>
                <c:pt idx="389">
                  <c:v>0.60072916666666665</c:v>
                </c:pt>
                <c:pt idx="390">
                  <c:v>0.60072916666666665</c:v>
                </c:pt>
                <c:pt idx="391">
                  <c:v>0.60072916666666665</c:v>
                </c:pt>
                <c:pt idx="392">
                  <c:v>0.60072916666666665</c:v>
                </c:pt>
                <c:pt idx="393">
                  <c:v>0.60074074074074069</c:v>
                </c:pt>
                <c:pt idx="394">
                  <c:v>0.60074074074074069</c:v>
                </c:pt>
                <c:pt idx="395">
                  <c:v>0.60074074074074069</c:v>
                </c:pt>
                <c:pt idx="396">
                  <c:v>0.60074074074074069</c:v>
                </c:pt>
                <c:pt idx="397">
                  <c:v>0.60075231481481484</c:v>
                </c:pt>
                <c:pt idx="398">
                  <c:v>0.60075231481481484</c:v>
                </c:pt>
                <c:pt idx="399">
                  <c:v>0.60075231481481484</c:v>
                </c:pt>
                <c:pt idx="400">
                  <c:v>0.60075231481481484</c:v>
                </c:pt>
                <c:pt idx="401">
                  <c:v>0.60076388888888888</c:v>
                </c:pt>
                <c:pt idx="402">
                  <c:v>0.60076388888888888</c:v>
                </c:pt>
                <c:pt idx="403">
                  <c:v>0.60076388888888888</c:v>
                </c:pt>
                <c:pt idx="404">
                  <c:v>0.60077546296296302</c:v>
                </c:pt>
                <c:pt idx="405">
                  <c:v>0.60077546296296302</c:v>
                </c:pt>
                <c:pt idx="406">
                  <c:v>0.60077546296296302</c:v>
                </c:pt>
                <c:pt idx="407">
                  <c:v>0.60077546296296302</c:v>
                </c:pt>
                <c:pt idx="408">
                  <c:v>0.60078703703703706</c:v>
                </c:pt>
                <c:pt idx="409">
                  <c:v>0.60078703703703706</c:v>
                </c:pt>
                <c:pt idx="410">
                  <c:v>0.60078703703703706</c:v>
                </c:pt>
                <c:pt idx="411">
                  <c:v>0.60078703703703706</c:v>
                </c:pt>
                <c:pt idx="412">
                  <c:v>0.6007986111111111</c:v>
                </c:pt>
                <c:pt idx="413">
                  <c:v>0.6007986111111111</c:v>
                </c:pt>
                <c:pt idx="414">
                  <c:v>0.6007986111111111</c:v>
                </c:pt>
                <c:pt idx="415">
                  <c:v>0.6007986111111111</c:v>
                </c:pt>
                <c:pt idx="416">
                  <c:v>0.60081018518518514</c:v>
                </c:pt>
                <c:pt idx="417">
                  <c:v>0.60081018518518514</c:v>
                </c:pt>
                <c:pt idx="418">
                  <c:v>0.60081018518518514</c:v>
                </c:pt>
                <c:pt idx="419">
                  <c:v>0.60082175925925929</c:v>
                </c:pt>
                <c:pt idx="420">
                  <c:v>0.60082175925925929</c:v>
                </c:pt>
                <c:pt idx="421">
                  <c:v>0.60082175925925929</c:v>
                </c:pt>
                <c:pt idx="422">
                  <c:v>0.60082175925925929</c:v>
                </c:pt>
                <c:pt idx="423">
                  <c:v>0.60083333333333333</c:v>
                </c:pt>
                <c:pt idx="424">
                  <c:v>0.60083333333333333</c:v>
                </c:pt>
                <c:pt idx="425">
                  <c:v>0.60083333333333333</c:v>
                </c:pt>
                <c:pt idx="426">
                  <c:v>0.60083333333333333</c:v>
                </c:pt>
                <c:pt idx="427">
                  <c:v>0.60084490740740737</c:v>
                </c:pt>
                <c:pt idx="428">
                  <c:v>0.60084490740740737</c:v>
                </c:pt>
                <c:pt idx="429">
                  <c:v>0.60084490740740737</c:v>
                </c:pt>
                <c:pt idx="430">
                  <c:v>0.60084490740740737</c:v>
                </c:pt>
                <c:pt idx="431">
                  <c:v>0.60085648148148152</c:v>
                </c:pt>
                <c:pt idx="432">
                  <c:v>0.60085648148148152</c:v>
                </c:pt>
                <c:pt idx="433">
                  <c:v>0.60085648148148152</c:v>
                </c:pt>
                <c:pt idx="434">
                  <c:v>0.60086805555555556</c:v>
                </c:pt>
                <c:pt idx="435">
                  <c:v>0.60086805555555556</c:v>
                </c:pt>
                <c:pt idx="436">
                  <c:v>0.60086805555555556</c:v>
                </c:pt>
                <c:pt idx="437">
                  <c:v>0.60086805555555556</c:v>
                </c:pt>
                <c:pt idx="438">
                  <c:v>0.6008796296296296</c:v>
                </c:pt>
                <c:pt idx="439">
                  <c:v>0.6008796296296296</c:v>
                </c:pt>
                <c:pt idx="440">
                  <c:v>0.6008796296296296</c:v>
                </c:pt>
                <c:pt idx="441">
                  <c:v>0.6008796296296296</c:v>
                </c:pt>
                <c:pt idx="442">
                  <c:v>0.60089120370370364</c:v>
                </c:pt>
                <c:pt idx="443">
                  <c:v>0.60089120370370364</c:v>
                </c:pt>
                <c:pt idx="444">
                  <c:v>0.60089120370370364</c:v>
                </c:pt>
                <c:pt idx="445">
                  <c:v>0.60089120370370364</c:v>
                </c:pt>
                <c:pt idx="446">
                  <c:v>0.60090277777777779</c:v>
                </c:pt>
                <c:pt idx="447">
                  <c:v>0.60090277777777779</c:v>
                </c:pt>
                <c:pt idx="448">
                  <c:v>0.60090277777777779</c:v>
                </c:pt>
                <c:pt idx="449">
                  <c:v>0.60091435185185182</c:v>
                </c:pt>
                <c:pt idx="450">
                  <c:v>0.60091435185185182</c:v>
                </c:pt>
                <c:pt idx="451">
                  <c:v>0.60091435185185182</c:v>
                </c:pt>
                <c:pt idx="452">
                  <c:v>0.60091435185185182</c:v>
                </c:pt>
                <c:pt idx="453">
                  <c:v>0.60092592592592597</c:v>
                </c:pt>
                <c:pt idx="454">
                  <c:v>0.60092592592592597</c:v>
                </c:pt>
                <c:pt idx="455">
                  <c:v>0.60092592592592597</c:v>
                </c:pt>
                <c:pt idx="456">
                  <c:v>0.60092592592592597</c:v>
                </c:pt>
                <c:pt idx="457">
                  <c:v>0.60093750000000001</c:v>
                </c:pt>
                <c:pt idx="458">
                  <c:v>0.60093750000000001</c:v>
                </c:pt>
                <c:pt idx="459">
                  <c:v>0.60093750000000001</c:v>
                </c:pt>
                <c:pt idx="460">
                  <c:v>0.60094907407407405</c:v>
                </c:pt>
                <c:pt idx="461">
                  <c:v>0.60094907407407405</c:v>
                </c:pt>
                <c:pt idx="462">
                  <c:v>0.60094907407407405</c:v>
                </c:pt>
                <c:pt idx="463">
                  <c:v>0.60094907407407405</c:v>
                </c:pt>
                <c:pt idx="464">
                  <c:v>0.60096064814814809</c:v>
                </c:pt>
                <c:pt idx="465">
                  <c:v>0.60096064814814809</c:v>
                </c:pt>
                <c:pt idx="466">
                  <c:v>0.60096064814814809</c:v>
                </c:pt>
                <c:pt idx="467">
                  <c:v>0.60096064814814809</c:v>
                </c:pt>
                <c:pt idx="468">
                  <c:v>0.60097222222222224</c:v>
                </c:pt>
                <c:pt idx="469">
                  <c:v>0.60097222222222224</c:v>
                </c:pt>
                <c:pt idx="470">
                  <c:v>0.60097222222222224</c:v>
                </c:pt>
                <c:pt idx="471">
                  <c:v>0.60097222222222224</c:v>
                </c:pt>
                <c:pt idx="472">
                  <c:v>0.60098379629629628</c:v>
                </c:pt>
                <c:pt idx="473">
                  <c:v>0.60098379629629628</c:v>
                </c:pt>
                <c:pt idx="474">
                  <c:v>0.60098379629629628</c:v>
                </c:pt>
                <c:pt idx="475">
                  <c:v>0.60099537037037043</c:v>
                </c:pt>
                <c:pt idx="476">
                  <c:v>0.60099537037037043</c:v>
                </c:pt>
                <c:pt idx="477">
                  <c:v>0.60099537037037043</c:v>
                </c:pt>
                <c:pt idx="478">
                  <c:v>0.60099537037037043</c:v>
                </c:pt>
                <c:pt idx="479">
                  <c:v>0.60100694444444447</c:v>
                </c:pt>
                <c:pt idx="480">
                  <c:v>0.60100694444444447</c:v>
                </c:pt>
                <c:pt idx="481">
                  <c:v>0.60100694444444447</c:v>
                </c:pt>
                <c:pt idx="482">
                  <c:v>0.60100694444444447</c:v>
                </c:pt>
                <c:pt idx="483">
                  <c:v>0.60101851851851851</c:v>
                </c:pt>
                <c:pt idx="484">
                  <c:v>0.60101851851851851</c:v>
                </c:pt>
                <c:pt idx="485">
                  <c:v>0.60101851851851851</c:v>
                </c:pt>
                <c:pt idx="486">
                  <c:v>0.60101851851851851</c:v>
                </c:pt>
                <c:pt idx="487">
                  <c:v>0.60103009259259255</c:v>
                </c:pt>
                <c:pt idx="488">
                  <c:v>0.60103009259259255</c:v>
                </c:pt>
                <c:pt idx="489">
                  <c:v>0.60103009259259255</c:v>
                </c:pt>
                <c:pt idx="490">
                  <c:v>0.6010416666666667</c:v>
                </c:pt>
                <c:pt idx="491">
                  <c:v>0.6010416666666667</c:v>
                </c:pt>
                <c:pt idx="492">
                  <c:v>0.6010416666666667</c:v>
                </c:pt>
                <c:pt idx="493">
                  <c:v>0.6010416666666667</c:v>
                </c:pt>
                <c:pt idx="494">
                  <c:v>0.60105324074074074</c:v>
                </c:pt>
                <c:pt idx="495">
                  <c:v>0.60105324074074074</c:v>
                </c:pt>
                <c:pt idx="496">
                  <c:v>0.60105324074074074</c:v>
                </c:pt>
                <c:pt idx="497">
                  <c:v>0.60105324074074074</c:v>
                </c:pt>
                <c:pt idx="498">
                  <c:v>0.60106481481481489</c:v>
                </c:pt>
                <c:pt idx="499">
                  <c:v>0.60106481481481489</c:v>
                </c:pt>
                <c:pt idx="500">
                  <c:v>0.60106481481481489</c:v>
                </c:pt>
                <c:pt idx="501">
                  <c:v>0.60106481481481489</c:v>
                </c:pt>
                <c:pt idx="502">
                  <c:v>0.60107638888888892</c:v>
                </c:pt>
                <c:pt idx="503">
                  <c:v>0.60107638888888892</c:v>
                </c:pt>
                <c:pt idx="504">
                  <c:v>0.60107638888888892</c:v>
                </c:pt>
                <c:pt idx="505">
                  <c:v>0.60108796296296296</c:v>
                </c:pt>
                <c:pt idx="506">
                  <c:v>0.60108796296296296</c:v>
                </c:pt>
                <c:pt idx="507">
                  <c:v>0.60108796296296296</c:v>
                </c:pt>
                <c:pt idx="508">
                  <c:v>0.60108796296296296</c:v>
                </c:pt>
                <c:pt idx="509">
                  <c:v>0.601099537037037</c:v>
                </c:pt>
                <c:pt idx="510">
                  <c:v>0.601099537037037</c:v>
                </c:pt>
                <c:pt idx="511">
                  <c:v>0.601099537037037</c:v>
                </c:pt>
                <c:pt idx="512">
                  <c:v>0.601099537037037</c:v>
                </c:pt>
                <c:pt idx="513">
                  <c:v>0.60111111111111104</c:v>
                </c:pt>
                <c:pt idx="514">
                  <c:v>0.60111111111111104</c:v>
                </c:pt>
                <c:pt idx="515">
                  <c:v>0.60111111111111104</c:v>
                </c:pt>
                <c:pt idx="516">
                  <c:v>0.60111111111111104</c:v>
                </c:pt>
                <c:pt idx="517">
                  <c:v>0.60112268518518519</c:v>
                </c:pt>
                <c:pt idx="518">
                  <c:v>0.60112268518518519</c:v>
                </c:pt>
                <c:pt idx="519">
                  <c:v>0.60112268518518519</c:v>
                </c:pt>
                <c:pt idx="520">
                  <c:v>0.60113425925925923</c:v>
                </c:pt>
                <c:pt idx="521">
                  <c:v>0.60113425925925923</c:v>
                </c:pt>
                <c:pt idx="522">
                  <c:v>0.60113425925925923</c:v>
                </c:pt>
                <c:pt idx="523">
                  <c:v>0.60113425925925923</c:v>
                </c:pt>
                <c:pt idx="524">
                  <c:v>0.60114583333333338</c:v>
                </c:pt>
                <c:pt idx="525">
                  <c:v>0.60114583333333338</c:v>
                </c:pt>
                <c:pt idx="526">
                  <c:v>0.60114583333333338</c:v>
                </c:pt>
                <c:pt idx="527">
                  <c:v>0.60114583333333338</c:v>
                </c:pt>
                <c:pt idx="528">
                  <c:v>0.60115740740740742</c:v>
                </c:pt>
                <c:pt idx="529">
                  <c:v>0.60115740740740742</c:v>
                </c:pt>
                <c:pt idx="530">
                  <c:v>0.60115740740740742</c:v>
                </c:pt>
                <c:pt idx="531">
                  <c:v>0.60115740740740742</c:v>
                </c:pt>
                <c:pt idx="532">
                  <c:v>0.60116898148148146</c:v>
                </c:pt>
                <c:pt idx="533">
                  <c:v>0.60116898148148146</c:v>
                </c:pt>
                <c:pt idx="534">
                  <c:v>0.60116898148148146</c:v>
                </c:pt>
                <c:pt idx="535">
                  <c:v>0.6011805555555555</c:v>
                </c:pt>
                <c:pt idx="536">
                  <c:v>0.6011805555555555</c:v>
                </c:pt>
                <c:pt idx="537">
                  <c:v>0.6011805555555555</c:v>
                </c:pt>
                <c:pt idx="538">
                  <c:v>0.6011805555555555</c:v>
                </c:pt>
                <c:pt idx="539">
                  <c:v>0.60119212962962965</c:v>
                </c:pt>
                <c:pt idx="540">
                  <c:v>0.60119212962962965</c:v>
                </c:pt>
                <c:pt idx="541">
                  <c:v>0.60119212962962965</c:v>
                </c:pt>
                <c:pt idx="542">
                  <c:v>0.60119212962962965</c:v>
                </c:pt>
                <c:pt idx="543">
                  <c:v>0.60120370370370368</c:v>
                </c:pt>
                <c:pt idx="544">
                  <c:v>0.60120370370370368</c:v>
                </c:pt>
                <c:pt idx="545">
                  <c:v>0.60120370370370368</c:v>
                </c:pt>
                <c:pt idx="546">
                  <c:v>0.60120370370370368</c:v>
                </c:pt>
                <c:pt idx="547">
                  <c:v>0.60121527777777783</c:v>
                </c:pt>
                <c:pt idx="548">
                  <c:v>0.60121527777777783</c:v>
                </c:pt>
                <c:pt idx="549">
                  <c:v>0.60121527777777783</c:v>
                </c:pt>
                <c:pt idx="550">
                  <c:v>0.60122685185185187</c:v>
                </c:pt>
                <c:pt idx="551">
                  <c:v>0.60122685185185187</c:v>
                </c:pt>
                <c:pt idx="552">
                  <c:v>0.60122685185185187</c:v>
                </c:pt>
                <c:pt idx="553">
                  <c:v>0.60122685185185187</c:v>
                </c:pt>
                <c:pt idx="554">
                  <c:v>0.60123842592592591</c:v>
                </c:pt>
                <c:pt idx="555">
                  <c:v>0.60123842592592591</c:v>
                </c:pt>
                <c:pt idx="556">
                  <c:v>0.60123842592592591</c:v>
                </c:pt>
                <c:pt idx="557">
                  <c:v>0.60123842592592591</c:v>
                </c:pt>
                <c:pt idx="558">
                  <c:v>0.60124999999999995</c:v>
                </c:pt>
                <c:pt idx="559">
                  <c:v>0.60124999999999995</c:v>
                </c:pt>
                <c:pt idx="560">
                  <c:v>0.60124999999999995</c:v>
                </c:pt>
                <c:pt idx="561">
                  <c:v>0.60124999999999995</c:v>
                </c:pt>
                <c:pt idx="562">
                  <c:v>0.6012615740740741</c:v>
                </c:pt>
                <c:pt idx="563">
                  <c:v>0.6012615740740741</c:v>
                </c:pt>
                <c:pt idx="564">
                  <c:v>0.6012615740740741</c:v>
                </c:pt>
                <c:pt idx="565">
                  <c:v>0.60127314814814814</c:v>
                </c:pt>
                <c:pt idx="566">
                  <c:v>0.60127314814814814</c:v>
                </c:pt>
                <c:pt idx="567">
                  <c:v>0.60127314814814814</c:v>
                </c:pt>
                <c:pt idx="568">
                  <c:v>0.60127314814814814</c:v>
                </c:pt>
                <c:pt idx="569">
                  <c:v>0.60128472222222229</c:v>
                </c:pt>
                <c:pt idx="570">
                  <c:v>0.60128472222222229</c:v>
                </c:pt>
                <c:pt idx="571">
                  <c:v>0.60128472222222229</c:v>
                </c:pt>
                <c:pt idx="572">
                  <c:v>0.60128472222222229</c:v>
                </c:pt>
                <c:pt idx="573">
                  <c:v>0.60129629629629633</c:v>
                </c:pt>
                <c:pt idx="574">
                  <c:v>0.60129629629629633</c:v>
                </c:pt>
                <c:pt idx="575">
                  <c:v>0.60129629629629633</c:v>
                </c:pt>
                <c:pt idx="576">
                  <c:v>0.60129629629629633</c:v>
                </c:pt>
                <c:pt idx="577">
                  <c:v>0.60130787037037037</c:v>
                </c:pt>
                <c:pt idx="578">
                  <c:v>0.60130787037037037</c:v>
                </c:pt>
                <c:pt idx="579">
                  <c:v>0.60130787037037037</c:v>
                </c:pt>
                <c:pt idx="580">
                  <c:v>0.60131944444444441</c:v>
                </c:pt>
                <c:pt idx="581">
                  <c:v>0.60131944444444441</c:v>
                </c:pt>
                <c:pt idx="582">
                  <c:v>0.60131944444444441</c:v>
                </c:pt>
                <c:pt idx="583">
                  <c:v>0.60131944444444441</c:v>
                </c:pt>
                <c:pt idx="584">
                  <c:v>0.60133101851851845</c:v>
                </c:pt>
                <c:pt idx="585">
                  <c:v>0.60133101851851845</c:v>
                </c:pt>
                <c:pt idx="586">
                  <c:v>0.60133101851851845</c:v>
                </c:pt>
                <c:pt idx="587">
                  <c:v>0.60133101851851845</c:v>
                </c:pt>
                <c:pt idx="588">
                  <c:v>0.6013425925925926</c:v>
                </c:pt>
                <c:pt idx="589">
                  <c:v>0.6013425925925926</c:v>
                </c:pt>
                <c:pt idx="590">
                  <c:v>0.6013425925925926</c:v>
                </c:pt>
                <c:pt idx="591">
                  <c:v>0.6013425925925926</c:v>
                </c:pt>
                <c:pt idx="592">
                  <c:v>0.60135416666666663</c:v>
                </c:pt>
                <c:pt idx="593">
                  <c:v>0.60135416666666663</c:v>
                </c:pt>
                <c:pt idx="594">
                  <c:v>0.60135416666666663</c:v>
                </c:pt>
                <c:pt idx="595">
                  <c:v>0.60136574074074078</c:v>
                </c:pt>
                <c:pt idx="596">
                  <c:v>0.60136574074074078</c:v>
                </c:pt>
                <c:pt idx="597">
                  <c:v>0.60136574074074078</c:v>
                </c:pt>
                <c:pt idx="598">
                  <c:v>0.60136574074074078</c:v>
                </c:pt>
                <c:pt idx="599">
                  <c:v>0.60137731481481482</c:v>
                </c:pt>
                <c:pt idx="600">
                  <c:v>0.60137731481481482</c:v>
                </c:pt>
                <c:pt idx="601">
                  <c:v>0.60137731481481482</c:v>
                </c:pt>
                <c:pt idx="602">
                  <c:v>0.60137731481481482</c:v>
                </c:pt>
                <c:pt idx="603">
                  <c:v>0.60138888888888886</c:v>
                </c:pt>
                <c:pt idx="604">
                  <c:v>0.60138888888888886</c:v>
                </c:pt>
                <c:pt idx="605">
                  <c:v>0.60138888888888886</c:v>
                </c:pt>
                <c:pt idx="606">
                  <c:v>0.6014004629629629</c:v>
                </c:pt>
                <c:pt idx="607">
                  <c:v>0.6014004629629629</c:v>
                </c:pt>
                <c:pt idx="608">
                  <c:v>0.6014004629629629</c:v>
                </c:pt>
                <c:pt idx="609">
                  <c:v>0.6014004629629629</c:v>
                </c:pt>
                <c:pt idx="610">
                  <c:v>0.60141203703703705</c:v>
                </c:pt>
                <c:pt idx="611">
                  <c:v>0.60141203703703705</c:v>
                </c:pt>
                <c:pt idx="612">
                  <c:v>0.60141203703703705</c:v>
                </c:pt>
                <c:pt idx="613">
                  <c:v>0.60141203703703705</c:v>
                </c:pt>
                <c:pt idx="614">
                  <c:v>0.60142361111111109</c:v>
                </c:pt>
                <c:pt idx="615">
                  <c:v>0.60142361111111109</c:v>
                </c:pt>
                <c:pt idx="616">
                  <c:v>0.60142361111111109</c:v>
                </c:pt>
                <c:pt idx="617">
                  <c:v>0.60142361111111109</c:v>
                </c:pt>
                <c:pt idx="618">
                  <c:v>0.60143518518518524</c:v>
                </c:pt>
                <c:pt idx="619">
                  <c:v>0.60143518518518524</c:v>
                </c:pt>
                <c:pt idx="620">
                  <c:v>0.60143518518518524</c:v>
                </c:pt>
                <c:pt idx="621">
                  <c:v>0.60144675925925928</c:v>
                </c:pt>
                <c:pt idx="622">
                  <c:v>0.60144675925925928</c:v>
                </c:pt>
                <c:pt idx="623">
                  <c:v>0.60144675925925928</c:v>
                </c:pt>
                <c:pt idx="624">
                  <c:v>0.60144675925925928</c:v>
                </c:pt>
                <c:pt idx="625">
                  <c:v>0.60145833333333332</c:v>
                </c:pt>
                <c:pt idx="626">
                  <c:v>0.60145833333333332</c:v>
                </c:pt>
                <c:pt idx="627">
                  <c:v>0.60145833333333332</c:v>
                </c:pt>
                <c:pt idx="628">
                  <c:v>0.60145833333333332</c:v>
                </c:pt>
                <c:pt idx="629">
                  <c:v>0.60146990740740736</c:v>
                </c:pt>
                <c:pt idx="630">
                  <c:v>0.60146990740740736</c:v>
                </c:pt>
                <c:pt idx="631">
                  <c:v>0.60146990740740736</c:v>
                </c:pt>
                <c:pt idx="632">
                  <c:v>0.60146990740740736</c:v>
                </c:pt>
                <c:pt idx="633">
                  <c:v>0.60148148148148151</c:v>
                </c:pt>
                <c:pt idx="634">
                  <c:v>0.60148148148148151</c:v>
                </c:pt>
                <c:pt idx="635">
                  <c:v>0.60148148148148151</c:v>
                </c:pt>
                <c:pt idx="636">
                  <c:v>0.60149305555555554</c:v>
                </c:pt>
                <c:pt idx="637">
                  <c:v>0.60149305555555554</c:v>
                </c:pt>
                <c:pt idx="638">
                  <c:v>0.60149305555555554</c:v>
                </c:pt>
                <c:pt idx="639">
                  <c:v>0.60149305555555554</c:v>
                </c:pt>
                <c:pt idx="640">
                  <c:v>0.60150462962962969</c:v>
                </c:pt>
                <c:pt idx="641">
                  <c:v>0.60150462962962969</c:v>
                </c:pt>
                <c:pt idx="642">
                  <c:v>0.60150462962962969</c:v>
                </c:pt>
                <c:pt idx="643">
                  <c:v>0.60150462962962969</c:v>
                </c:pt>
                <c:pt idx="644">
                  <c:v>0.60151620370370373</c:v>
                </c:pt>
                <c:pt idx="645">
                  <c:v>0.60151620370370373</c:v>
                </c:pt>
                <c:pt idx="646">
                  <c:v>0.60151620370370373</c:v>
                </c:pt>
                <c:pt idx="647">
                  <c:v>0.60151620370370373</c:v>
                </c:pt>
                <c:pt idx="648">
                  <c:v>0.60152777777777777</c:v>
                </c:pt>
                <c:pt idx="649">
                  <c:v>0.60152777777777777</c:v>
                </c:pt>
                <c:pt idx="650">
                  <c:v>0.60152777777777777</c:v>
                </c:pt>
                <c:pt idx="651">
                  <c:v>0.60153935185185181</c:v>
                </c:pt>
                <c:pt idx="652">
                  <c:v>0.60153935185185181</c:v>
                </c:pt>
                <c:pt idx="653">
                  <c:v>0.60153935185185181</c:v>
                </c:pt>
                <c:pt idx="654">
                  <c:v>0.60153935185185181</c:v>
                </c:pt>
                <c:pt idx="655">
                  <c:v>0.60155092592592596</c:v>
                </c:pt>
                <c:pt idx="656">
                  <c:v>0.60155092592592596</c:v>
                </c:pt>
                <c:pt idx="657">
                  <c:v>0.60155092592592596</c:v>
                </c:pt>
                <c:pt idx="658">
                  <c:v>0.60155092592592596</c:v>
                </c:pt>
                <c:pt idx="659">
                  <c:v>0.6015625</c:v>
                </c:pt>
                <c:pt idx="660">
                  <c:v>0.6015625</c:v>
                </c:pt>
                <c:pt idx="661">
                  <c:v>0.6015625</c:v>
                </c:pt>
                <c:pt idx="662">
                  <c:v>0.6015625</c:v>
                </c:pt>
                <c:pt idx="663">
                  <c:v>0.60157407407407404</c:v>
                </c:pt>
                <c:pt idx="664">
                  <c:v>0.60157407407407404</c:v>
                </c:pt>
                <c:pt idx="665">
                  <c:v>0.60157407407407404</c:v>
                </c:pt>
                <c:pt idx="666">
                  <c:v>0.60158564814814819</c:v>
                </c:pt>
                <c:pt idx="667">
                  <c:v>0.60158564814814819</c:v>
                </c:pt>
                <c:pt idx="668">
                  <c:v>0.60158564814814819</c:v>
                </c:pt>
                <c:pt idx="669">
                  <c:v>0.60158564814814819</c:v>
                </c:pt>
                <c:pt idx="670">
                  <c:v>0.60159722222222223</c:v>
                </c:pt>
                <c:pt idx="671">
                  <c:v>0.60159722222222223</c:v>
                </c:pt>
                <c:pt idx="672">
                  <c:v>0.60159722222222223</c:v>
                </c:pt>
                <c:pt idx="673">
                  <c:v>0.60159722222222223</c:v>
                </c:pt>
                <c:pt idx="674">
                  <c:v>0.60160879629629627</c:v>
                </c:pt>
                <c:pt idx="675">
                  <c:v>0.60160879629629627</c:v>
                </c:pt>
                <c:pt idx="676">
                  <c:v>0.60160879629629627</c:v>
                </c:pt>
                <c:pt idx="677">
                  <c:v>0.60160879629629627</c:v>
                </c:pt>
                <c:pt idx="678">
                  <c:v>0.60162037037037031</c:v>
                </c:pt>
                <c:pt idx="679">
                  <c:v>0.60162037037037031</c:v>
                </c:pt>
                <c:pt idx="680">
                  <c:v>0.60162037037037031</c:v>
                </c:pt>
                <c:pt idx="681">
                  <c:v>0.60163194444444446</c:v>
                </c:pt>
                <c:pt idx="682">
                  <c:v>0.60163194444444446</c:v>
                </c:pt>
                <c:pt idx="683">
                  <c:v>0.60163194444444446</c:v>
                </c:pt>
                <c:pt idx="684">
                  <c:v>0.60163194444444446</c:v>
                </c:pt>
                <c:pt idx="685">
                  <c:v>0.60164351851851849</c:v>
                </c:pt>
                <c:pt idx="686">
                  <c:v>0.60164351851851849</c:v>
                </c:pt>
                <c:pt idx="687">
                  <c:v>0.60164351851851849</c:v>
                </c:pt>
                <c:pt idx="688">
                  <c:v>0.60164351851851849</c:v>
                </c:pt>
                <c:pt idx="689">
                  <c:v>0.60165509259259264</c:v>
                </c:pt>
                <c:pt idx="690">
                  <c:v>0.60165509259259264</c:v>
                </c:pt>
                <c:pt idx="691">
                  <c:v>0.60165509259259264</c:v>
                </c:pt>
                <c:pt idx="692">
                  <c:v>0.60165509259259264</c:v>
                </c:pt>
                <c:pt idx="693">
                  <c:v>0.60166666666666668</c:v>
                </c:pt>
                <c:pt idx="694">
                  <c:v>0.60166666666666668</c:v>
                </c:pt>
                <c:pt idx="695">
                  <c:v>0.60166666666666668</c:v>
                </c:pt>
                <c:pt idx="696">
                  <c:v>0.60167824074074072</c:v>
                </c:pt>
                <c:pt idx="697">
                  <c:v>0.60167824074074072</c:v>
                </c:pt>
                <c:pt idx="698">
                  <c:v>0.60167824074074072</c:v>
                </c:pt>
                <c:pt idx="699">
                  <c:v>0.60167824074074072</c:v>
                </c:pt>
                <c:pt idx="700">
                  <c:v>0.60168981481481476</c:v>
                </c:pt>
                <c:pt idx="701">
                  <c:v>0.60168981481481476</c:v>
                </c:pt>
                <c:pt idx="702">
                  <c:v>0.60168981481481476</c:v>
                </c:pt>
                <c:pt idx="703">
                  <c:v>0.60168981481481476</c:v>
                </c:pt>
                <c:pt idx="704">
                  <c:v>0.60170138888888891</c:v>
                </c:pt>
                <c:pt idx="705">
                  <c:v>0.60170138888888891</c:v>
                </c:pt>
                <c:pt idx="706">
                  <c:v>0.60170138888888891</c:v>
                </c:pt>
                <c:pt idx="707">
                  <c:v>0.60170138888888891</c:v>
                </c:pt>
                <c:pt idx="708">
                  <c:v>0.60171296296296295</c:v>
                </c:pt>
                <c:pt idx="709">
                  <c:v>0.60171296296296295</c:v>
                </c:pt>
                <c:pt idx="710">
                  <c:v>0.60171296296296295</c:v>
                </c:pt>
                <c:pt idx="711">
                  <c:v>0.6017245370370371</c:v>
                </c:pt>
                <c:pt idx="712">
                  <c:v>0.6017245370370371</c:v>
                </c:pt>
                <c:pt idx="713">
                  <c:v>0.6017245370370371</c:v>
                </c:pt>
                <c:pt idx="714">
                  <c:v>0.6017245370370371</c:v>
                </c:pt>
                <c:pt idx="715">
                  <c:v>0.60173611111111114</c:v>
                </c:pt>
                <c:pt idx="716">
                  <c:v>0.60173611111111114</c:v>
                </c:pt>
                <c:pt idx="717">
                  <c:v>0.60173611111111114</c:v>
                </c:pt>
                <c:pt idx="718">
                  <c:v>0.60173611111111114</c:v>
                </c:pt>
                <c:pt idx="719">
                  <c:v>0.60174768518518518</c:v>
                </c:pt>
                <c:pt idx="720">
                  <c:v>0.60174768518518518</c:v>
                </c:pt>
                <c:pt idx="721">
                  <c:v>0.60174768518518518</c:v>
                </c:pt>
                <c:pt idx="722">
                  <c:v>0.60175925925925922</c:v>
                </c:pt>
                <c:pt idx="723">
                  <c:v>0.60175925925925922</c:v>
                </c:pt>
                <c:pt idx="724">
                  <c:v>0.60175925925925922</c:v>
                </c:pt>
                <c:pt idx="725">
                  <c:v>0.60175925925925922</c:v>
                </c:pt>
                <c:pt idx="726">
                  <c:v>0.60177083333333337</c:v>
                </c:pt>
                <c:pt idx="727">
                  <c:v>0.60177083333333337</c:v>
                </c:pt>
                <c:pt idx="728">
                  <c:v>0.60177083333333337</c:v>
                </c:pt>
                <c:pt idx="729">
                  <c:v>0.60177083333333337</c:v>
                </c:pt>
                <c:pt idx="730">
                  <c:v>0.6017824074074074</c:v>
                </c:pt>
                <c:pt idx="731">
                  <c:v>0.6017824074074074</c:v>
                </c:pt>
                <c:pt idx="732">
                  <c:v>0.6017824074074074</c:v>
                </c:pt>
                <c:pt idx="733">
                  <c:v>0.6017824074074074</c:v>
                </c:pt>
                <c:pt idx="734">
                  <c:v>0.60179398148148155</c:v>
                </c:pt>
                <c:pt idx="735">
                  <c:v>0.60179398148148155</c:v>
                </c:pt>
                <c:pt idx="736">
                  <c:v>0.60179398148148155</c:v>
                </c:pt>
                <c:pt idx="737">
                  <c:v>0.60180555555555559</c:v>
                </c:pt>
                <c:pt idx="738">
                  <c:v>0.60180555555555559</c:v>
                </c:pt>
                <c:pt idx="739">
                  <c:v>0.60180555555555559</c:v>
                </c:pt>
                <c:pt idx="740">
                  <c:v>0.60180555555555559</c:v>
                </c:pt>
                <c:pt idx="741">
                  <c:v>0.60181712962962963</c:v>
                </c:pt>
                <c:pt idx="742">
                  <c:v>0.60181712962962963</c:v>
                </c:pt>
                <c:pt idx="743">
                  <c:v>0.60181712962962963</c:v>
                </c:pt>
                <c:pt idx="744">
                  <c:v>0.60181712962962963</c:v>
                </c:pt>
                <c:pt idx="745">
                  <c:v>0.60182870370370367</c:v>
                </c:pt>
                <c:pt idx="746">
                  <c:v>0.60182870370370367</c:v>
                </c:pt>
                <c:pt idx="747">
                  <c:v>0.60182870370370367</c:v>
                </c:pt>
                <c:pt idx="748">
                  <c:v>0.60182870370370367</c:v>
                </c:pt>
                <c:pt idx="749">
                  <c:v>0.60184027777777771</c:v>
                </c:pt>
                <c:pt idx="750">
                  <c:v>0.60184027777777771</c:v>
                </c:pt>
                <c:pt idx="751">
                  <c:v>0.60184027777777771</c:v>
                </c:pt>
                <c:pt idx="752">
                  <c:v>0.60185185185185186</c:v>
                </c:pt>
                <c:pt idx="753">
                  <c:v>0.60185185185185186</c:v>
                </c:pt>
                <c:pt idx="754">
                  <c:v>0.60185185185185186</c:v>
                </c:pt>
                <c:pt idx="755">
                  <c:v>0.60185185185185186</c:v>
                </c:pt>
                <c:pt idx="756">
                  <c:v>0.6018634259259259</c:v>
                </c:pt>
                <c:pt idx="757">
                  <c:v>0.6018634259259259</c:v>
                </c:pt>
                <c:pt idx="758">
                  <c:v>0.6018634259259259</c:v>
                </c:pt>
                <c:pt idx="759">
                  <c:v>0.6018634259259259</c:v>
                </c:pt>
                <c:pt idx="760">
                  <c:v>0.60187500000000005</c:v>
                </c:pt>
                <c:pt idx="761">
                  <c:v>0.60187500000000005</c:v>
                </c:pt>
                <c:pt idx="762">
                  <c:v>0.60187500000000005</c:v>
                </c:pt>
                <c:pt idx="763">
                  <c:v>0.60187500000000005</c:v>
                </c:pt>
                <c:pt idx="764">
                  <c:v>0.60188657407407409</c:v>
                </c:pt>
                <c:pt idx="765">
                  <c:v>0.60188657407407409</c:v>
                </c:pt>
                <c:pt idx="766">
                  <c:v>0.60188657407407409</c:v>
                </c:pt>
                <c:pt idx="767">
                  <c:v>0.60189814814814813</c:v>
                </c:pt>
                <c:pt idx="768">
                  <c:v>0.60189814814814813</c:v>
                </c:pt>
                <c:pt idx="769">
                  <c:v>0.60189814814814813</c:v>
                </c:pt>
                <c:pt idx="770">
                  <c:v>0.60189814814814813</c:v>
                </c:pt>
                <c:pt idx="771">
                  <c:v>0.60190972222222217</c:v>
                </c:pt>
                <c:pt idx="772">
                  <c:v>0.60190972222222217</c:v>
                </c:pt>
                <c:pt idx="773">
                  <c:v>0.60190972222222217</c:v>
                </c:pt>
                <c:pt idx="774">
                  <c:v>0.60190972222222217</c:v>
                </c:pt>
                <c:pt idx="775">
                  <c:v>0.60192129629629632</c:v>
                </c:pt>
                <c:pt idx="776">
                  <c:v>0.60192129629629632</c:v>
                </c:pt>
                <c:pt idx="777">
                  <c:v>0.60192129629629632</c:v>
                </c:pt>
                <c:pt idx="778">
                  <c:v>0.60192129629629632</c:v>
                </c:pt>
                <c:pt idx="779">
                  <c:v>0.60193287037037035</c:v>
                </c:pt>
                <c:pt idx="780">
                  <c:v>0.60193287037037035</c:v>
                </c:pt>
                <c:pt idx="781">
                  <c:v>0.60193287037037035</c:v>
                </c:pt>
                <c:pt idx="782">
                  <c:v>0.6019444444444445</c:v>
                </c:pt>
                <c:pt idx="783">
                  <c:v>0.6019444444444445</c:v>
                </c:pt>
                <c:pt idx="784">
                  <c:v>0.6019444444444445</c:v>
                </c:pt>
                <c:pt idx="785">
                  <c:v>0.6019444444444445</c:v>
                </c:pt>
                <c:pt idx="786">
                  <c:v>0.60195601851851854</c:v>
                </c:pt>
                <c:pt idx="787">
                  <c:v>0.60195601851851854</c:v>
                </c:pt>
                <c:pt idx="788">
                  <c:v>0.60195601851851854</c:v>
                </c:pt>
                <c:pt idx="789">
                  <c:v>0.60195601851851854</c:v>
                </c:pt>
                <c:pt idx="790">
                  <c:v>0.60196759259259258</c:v>
                </c:pt>
                <c:pt idx="791">
                  <c:v>0.60196759259259258</c:v>
                </c:pt>
                <c:pt idx="792">
                  <c:v>0.60196759259259258</c:v>
                </c:pt>
                <c:pt idx="793">
                  <c:v>0.60196759259259258</c:v>
                </c:pt>
                <c:pt idx="794">
                  <c:v>0.60197916666666662</c:v>
                </c:pt>
                <c:pt idx="795">
                  <c:v>0.60197916666666662</c:v>
                </c:pt>
                <c:pt idx="796">
                  <c:v>0.60197916666666662</c:v>
                </c:pt>
                <c:pt idx="797">
                  <c:v>0.60199074074074077</c:v>
                </c:pt>
                <c:pt idx="798">
                  <c:v>0.60199074074074077</c:v>
                </c:pt>
                <c:pt idx="799">
                  <c:v>0.60199074074074077</c:v>
                </c:pt>
                <c:pt idx="800">
                  <c:v>0.60199074074074077</c:v>
                </c:pt>
                <c:pt idx="801">
                  <c:v>0.60200231481481481</c:v>
                </c:pt>
                <c:pt idx="802">
                  <c:v>0.60200231481481481</c:v>
                </c:pt>
                <c:pt idx="803">
                  <c:v>0.60200231481481481</c:v>
                </c:pt>
                <c:pt idx="804">
                  <c:v>0.60200231481481481</c:v>
                </c:pt>
                <c:pt idx="805">
                  <c:v>0.60201388888888896</c:v>
                </c:pt>
                <c:pt idx="806">
                  <c:v>0.60201388888888896</c:v>
                </c:pt>
                <c:pt idx="807">
                  <c:v>0.60201388888888896</c:v>
                </c:pt>
                <c:pt idx="808">
                  <c:v>0.60201388888888896</c:v>
                </c:pt>
                <c:pt idx="809">
                  <c:v>0.602025462962963</c:v>
                </c:pt>
                <c:pt idx="810">
                  <c:v>0.602025462962963</c:v>
                </c:pt>
                <c:pt idx="811">
                  <c:v>0.602025462962963</c:v>
                </c:pt>
                <c:pt idx="812">
                  <c:v>0.60203703703703704</c:v>
                </c:pt>
                <c:pt idx="813">
                  <c:v>0.60203703703703704</c:v>
                </c:pt>
                <c:pt idx="814">
                  <c:v>0.60203703703703704</c:v>
                </c:pt>
                <c:pt idx="815">
                  <c:v>0.60203703703703704</c:v>
                </c:pt>
                <c:pt idx="816">
                  <c:v>0.60204861111111108</c:v>
                </c:pt>
                <c:pt idx="817">
                  <c:v>0.60204861111111108</c:v>
                </c:pt>
                <c:pt idx="818">
                  <c:v>0.60204861111111108</c:v>
                </c:pt>
                <c:pt idx="819">
                  <c:v>0.60204861111111108</c:v>
                </c:pt>
                <c:pt idx="820">
                  <c:v>0.60206018518518511</c:v>
                </c:pt>
                <c:pt idx="821">
                  <c:v>0.60206018518518511</c:v>
                </c:pt>
                <c:pt idx="822">
                  <c:v>0.60206018518518511</c:v>
                </c:pt>
                <c:pt idx="823">
                  <c:v>0.60207175925925926</c:v>
                </c:pt>
                <c:pt idx="824">
                  <c:v>0.60207175925925926</c:v>
                </c:pt>
                <c:pt idx="825">
                  <c:v>0.60207175925925926</c:v>
                </c:pt>
                <c:pt idx="826">
                  <c:v>0.60207175925925926</c:v>
                </c:pt>
                <c:pt idx="827">
                  <c:v>0.6020833333333333</c:v>
                </c:pt>
                <c:pt idx="828">
                  <c:v>0.6020833333333333</c:v>
                </c:pt>
                <c:pt idx="829">
                  <c:v>0.6020833333333333</c:v>
                </c:pt>
                <c:pt idx="830">
                  <c:v>0.6020833333333333</c:v>
                </c:pt>
                <c:pt idx="831">
                  <c:v>0.60209490740740745</c:v>
                </c:pt>
                <c:pt idx="832">
                  <c:v>0.60209490740740745</c:v>
                </c:pt>
                <c:pt idx="833">
                  <c:v>0.60209490740740745</c:v>
                </c:pt>
                <c:pt idx="834">
                  <c:v>0.60209490740740745</c:v>
                </c:pt>
                <c:pt idx="835">
                  <c:v>0.60210648148148149</c:v>
                </c:pt>
                <c:pt idx="836">
                  <c:v>0.60210648148148149</c:v>
                </c:pt>
                <c:pt idx="837">
                  <c:v>0.60210648148148149</c:v>
                </c:pt>
                <c:pt idx="838">
                  <c:v>0.60211805555555553</c:v>
                </c:pt>
                <c:pt idx="839">
                  <c:v>0.60211805555555553</c:v>
                </c:pt>
                <c:pt idx="840">
                  <c:v>0.60211805555555553</c:v>
                </c:pt>
                <c:pt idx="841">
                  <c:v>0.60211805555555553</c:v>
                </c:pt>
                <c:pt idx="842">
                  <c:v>0.60212962962962957</c:v>
                </c:pt>
                <c:pt idx="843">
                  <c:v>0.60212962962962957</c:v>
                </c:pt>
                <c:pt idx="844">
                  <c:v>0.60212962962962957</c:v>
                </c:pt>
                <c:pt idx="845">
                  <c:v>0.60212962962962957</c:v>
                </c:pt>
                <c:pt idx="846">
                  <c:v>0.60214120370370372</c:v>
                </c:pt>
                <c:pt idx="847">
                  <c:v>0.60214120370370372</c:v>
                </c:pt>
                <c:pt idx="848">
                  <c:v>0.60214120370370372</c:v>
                </c:pt>
                <c:pt idx="849">
                  <c:v>0.60214120370370372</c:v>
                </c:pt>
                <c:pt idx="850">
                  <c:v>0.60215277777777776</c:v>
                </c:pt>
                <c:pt idx="851">
                  <c:v>0.60215277777777776</c:v>
                </c:pt>
                <c:pt idx="852">
                  <c:v>0.60215277777777776</c:v>
                </c:pt>
                <c:pt idx="853">
                  <c:v>0.60216435185185191</c:v>
                </c:pt>
                <c:pt idx="854">
                  <c:v>0.60216435185185191</c:v>
                </c:pt>
                <c:pt idx="855">
                  <c:v>0.60216435185185191</c:v>
                </c:pt>
                <c:pt idx="856">
                  <c:v>0.60216435185185191</c:v>
                </c:pt>
                <c:pt idx="857">
                  <c:v>0.60217592592592595</c:v>
                </c:pt>
                <c:pt idx="858">
                  <c:v>0.60217592592592595</c:v>
                </c:pt>
                <c:pt idx="859">
                  <c:v>0.60217592592592595</c:v>
                </c:pt>
                <c:pt idx="860">
                  <c:v>0.60217592592592595</c:v>
                </c:pt>
                <c:pt idx="861">
                  <c:v>0.60218749999999999</c:v>
                </c:pt>
                <c:pt idx="862">
                  <c:v>0.60218749999999999</c:v>
                </c:pt>
                <c:pt idx="863">
                  <c:v>0.60218749999999999</c:v>
                </c:pt>
                <c:pt idx="864">
                  <c:v>0.60218749999999999</c:v>
                </c:pt>
                <c:pt idx="865">
                  <c:v>0.60219907407407403</c:v>
                </c:pt>
                <c:pt idx="866">
                  <c:v>0.60219907407407403</c:v>
                </c:pt>
                <c:pt idx="867">
                  <c:v>0.60219907407407403</c:v>
                </c:pt>
                <c:pt idx="868">
                  <c:v>0.60221064814814818</c:v>
                </c:pt>
                <c:pt idx="869">
                  <c:v>0.60221064814814818</c:v>
                </c:pt>
                <c:pt idx="870">
                  <c:v>0.60221064814814818</c:v>
                </c:pt>
                <c:pt idx="871">
                  <c:v>0.60221064814814818</c:v>
                </c:pt>
                <c:pt idx="872">
                  <c:v>0.60222222222222221</c:v>
                </c:pt>
                <c:pt idx="873">
                  <c:v>0.60222222222222221</c:v>
                </c:pt>
                <c:pt idx="874">
                  <c:v>0.60222222222222221</c:v>
                </c:pt>
                <c:pt idx="875">
                  <c:v>0.60222222222222221</c:v>
                </c:pt>
                <c:pt idx="876">
                  <c:v>0.60223379629629636</c:v>
                </c:pt>
                <c:pt idx="877">
                  <c:v>0.60223379629629636</c:v>
                </c:pt>
                <c:pt idx="878">
                  <c:v>0.60223379629629636</c:v>
                </c:pt>
                <c:pt idx="879">
                  <c:v>0.60223379629629636</c:v>
                </c:pt>
                <c:pt idx="880">
                  <c:v>0.6022453703703704</c:v>
                </c:pt>
                <c:pt idx="881">
                  <c:v>0.6022453703703704</c:v>
                </c:pt>
                <c:pt idx="882">
                  <c:v>0.6022453703703704</c:v>
                </c:pt>
                <c:pt idx="883">
                  <c:v>0.60225694444444444</c:v>
                </c:pt>
                <c:pt idx="884">
                  <c:v>0.60225694444444444</c:v>
                </c:pt>
                <c:pt idx="885">
                  <c:v>0.60225694444444444</c:v>
                </c:pt>
                <c:pt idx="886">
                  <c:v>0.60225694444444444</c:v>
                </c:pt>
                <c:pt idx="887">
                  <c:v>0.60226851851851848</c:v>
                </c:pt>
                <c:pt idx="888">
                  <c:v>0.60226851851851848</c:v>
                </c:pt>
                <c:pt idx="889">
                  <c:v>0.60226851851851848</c:v>
                </c:pt>
                <c:pt idx="890">
                  <c:v>0.60226851851851848</c:v>
                </c:pt>
                <c:pt idx="891">
                  <c:v>0.60228009259259263</c:v>
                </c:pt>
                <c:pt idx="892">
                  <c:v>0.60228009259259263</c:v>
                </c:pt>
                <c:pt idx="893">
                  <c:v>0.60228009259259263</c:v>
                </c:pt>
                <c:pt idx="894">
                  <c:v>0.60228009259259263</c:v>
                </c:pt>
                <c:pt idx="895">
                  <c:v>0.60229166666666667</c:v>
                </c:pt>
                <c:pt idx="896">
                  <c:v>0.60229166666666667</c:v>
                </c:pt>
                <c:pt idx="897">
                  <c:v>0.60229166666666667</c:v>
                </c:pt>
                <c:pt idx="898">
                  <c:v>0.60230324074074071</c:v>
                </c:pt>
                <c:pt idx="899">
                  <c:v>0.60230324074074071</c:v>
                </c:pt>
                <c:pt idx="900">
                  <c:v>0.60230324074074071</c:v>
                </c:pt>
                <c:pt idx="901">
                  <c:v>0.60230324074074071</c:v>
                </c:pt>
                <c:pt idx="902">
                  <c:v>0.60231481481481486</c:v>
                </c:pt>
                <c:pt idx="903">
                  <c:v>0.60231481481481486</c:v>
                </c:pt>
                <c:pt idx="904">
                  <c:v>0.60231481481481486</c:v>
                </c:pt>
                <c:pt idx="905">
                  <c:v>0.60231481481481486</c:v>
                </c:pt>
                <c:pt idx="906">
                  <c:v>0.6023263888888889</c:v>
                </c:pt>
                <c:pt idx="907">
                  <c:v>0.6023263888888889</c:v>
                </c:pt>
                <c:pt idx="908">
                  <c:v>0.6023263888888889</c:v>
                </c:pt>
                <c:pt idx="909">
                  <c:v>0.6023263888888889</c:v>
                </c:pt>
                <c:pt idx="910">
                  <c:v>0.60233796296296294</c:v>
                </c:pt>
                <c:pt idx="911">
                  <c:v>0.60233796296296294</c:v>
                </c:pt>
                <c:pt idx="912">
                  <c:v>0.60233796296296294</c:v>
                </c:pt>
                <c:pt idx="913">
                  <c:v>0.60234953703703698</c:v>
                </c:pt>
                <c:pt idx="914">
                  <c:v>0.60234953703703698</c:v>
                </c:pt>
                <c:pt idx="915">
                  <c:v>0.60234953703703698</c:v>
                </c:pt>
                <c:pt idx="916">
                  <c:v>0.60234953703703698</c:v>
                </c:pt>
                <c:pt idx="917">
                  <c:v>0.60236111111111112</c:v>
                </c:pt>
                <c:pt idx="918">
                  <c:v>0.60236111111111112</c:v>
                </c:pt>
                <c:pt idx="919">
                  <c:v>0.60236111111111112</c:v>
                </c:pt>
                <c:pt idx="920">
                  <c:v>0.60236111111111112</c:v>
                </c:pt>
                <c:pt idx="921">
                  <c:v>0.60237268518518516</c:v>
                </c:pt>
                <c:pt idx="922">
                  <c:v>0.60237268518518516</c:v>
                </c:pt>
                <c:pt idx="923">
                  <c:v>0.60237268518518516</c:v>
                </c:pt>
                <c:pt idx="924">
                  <c:v>0.60237268518518516</c:v>
                </c:pt>
                <c:pt idx="925">
                  <c:v>0.60238425925925931</c:v>
                </c:pt>
                <c:pt idx="926">
                  <c:v>0.60238425925925931</c:v>
                </c:pt>
                <c:pt idx="927">
                  <c:v>0.60238425925925931</c:v>
                </c:pt>
                <c:pt idx="928">
                  <c:v>0.60239583333333335</c:v>
                </c:pt>
                <c:pt idx="929">
                  <c:v>0.60239583333333335</c:v>
                </c:pt>
                <c:pt idx="930">
                  <c:v>0.60239583333333335</c:v>
                </c:pt>
                <c:pt idx="931">
                  <c:v>0.60239583333333335</c:v>
                </c:pt>
                <c:pt idx="932">
                  <c:v>0.60240740740740739</c:v>
                </c:pt>
                <c:pt idx="933">
                  <c:v>0.60240740740740739</c:v>
                </c:pt>
                <c:pt idx="934">
                  <c:v>0.60240740740740739</c:v>
                </c:pt>
                <c:pt idx="935">
                  <c:v>0.60240740740740739</c:v>
                </c:pt>
                <c:pt idx="936">
                  <c:v>0.60241898148148143</c:v>
                </c:pt>
                <c:pt idx="937">
                  <c:v>0.60241898148148143</c:v>
                </c:pt>
                <c:pt idx="938">
                  <c:v>0.60241898148148143</c:v>
                </c:pt>
                <c:pt idx="939">
                  <c:v>0.60243055555555558</c:v>
                </c:pt>
                <c:pt idx="940">
                  <c:v>0.60243055555555558</c:v>
                </c:pt>
                <c:pt idx="941">
                  <c:v>0.60243055555555558</c:v>
                </c:pt>
                <c:pt idx="942">
                  <c:v>0.60243055555555558</c:v>
                </c:pt>
                <c:pt idx="943">
                  <c:v>0.60244212962962962</c:v>
                </c:pt>
                <c:pt idx="944">
                  <c:v>0.60244212962962962</c:v>
                </c:pt>
                <c:pt idx="945">
                  <c:v>0.60244212962962962</c:v>
                </c:pt>
                <c:pt idx="946">
                  <c:v>0.60244212962962962</c:v>
                </c:pt>
                <c:pt idx="947">
                  <c:v>0.60245370370370377</c:v>
                </c:pt>
                <c:pt idx="948">
                  <c:v>0.60245370370370377</c:v>
                </c:pt>
                <c:pt idx="949">
                  <c:v>0.60245370370370377</c:v>
                </c:pt>
                <c:pt idx="950">
                  <c:v>0.60245370370370377</c:v>
                </c:pt>
                <c:pt idx="951">
                  <c:v>0.60246527777777781</c:v>
                </c:pt>
                <c:pt idx="952">
                  <c:v>0.60246527777777781</c:v>
                </c:pt>
                <c:pt idx="953">
                  <c:v>0.60246527777777781</c:v>
                </c:pt>
                <c:pt idx="954">
                  <c:v>0.60247685185185185</c:v>
                </c:pt>
                <c:pt idx="955">
                  <c:v>0.60247685185185185</c:v>
                </c:pt>
                <c:pt idx="956">
                  <c:v>0.60247685185185185</c:v>
                </c:pt>
                <c:pt idx="957">
                  <c:v>0.60247685185185185</c:v>
                </c:pt>
                <c:pt idx="958">
                  <c:v>0.60248842592592589</c:v>
                </c:pt>
                <c:pt idx="959">
                  <c:v>0.60248842592592589</c:v>
                </c:pt>
                <c:pt idx="960">
                  <c:v>0.60248842592592589</c:v>
                </c:pt>
                <c:pt idx="961">
                  <c:v>0.60248842592592589</c:v>
                </c:pt>
                <c:pt idx="962">
                  <c:v>0.60250000000000004</c:v>
                </c:pt>
                <c:pt idx="963">
                  <c:v>0.60250000000000004</c:v>
                </c:pt>
                <c:pt idx="964">
                  <c:v>0.60250000000000004</c:v>
                </c:pt>
                <c:pt idx="965">
                  <c:v>0.60250000000000004</c:v>
                </c:pt>
                <c:pt idx="966">
                  <c:v>0.60251157407407407</c:v>
                </c:pt>
                <c:pt idx="967">
                  <c:v>0.60251157407407407</c:v>
                </c:pt>
                <c:pt idx="968">
                  <c:v>0.60251157407407407</c:v>
                </c:pt>
                <c:pt idx="969">
                  <c:v>0.60252314814814811</c:v>
                </c:pt>
                <c:pt idx="970">
                  <c:v>0.60252314814814811</c:v>
                </c:pt>
                <c:pt idx="971">
                  <c:v>0.60252314814814811</c:v>
                </c:pt>
                <c:pt idx="972">
                  <c:v>0.60252314814814811</c:v>
                </c:pt>
                <c:pt idx="973">
                  <c:v>0.60253472222222226</c:v>
                </c:pt>
                <c:pt idx="974">
                  <c:v>0.60253472222222226</c:v>
                </c:pt>
                <c:pt idx="975">
                  <c:v>0.60253472222222226</c:v>
                </c:pt>
                <c:pt idx="976">
                  <c:v>0.60253472222222226</c:v>
                </c:pt>
                <c:pt idx="977">
                  <c:v>0.6025462962962963</c:v>
                </c:pt>
                <c:pt idx="978">
                  <c:v>0.6025462962962963</c:v>
                </c:pt>
                <c:pt idx="979">
                  <c:v>0.6025462962962963</c:v>
                </c:pt>
                <c:pt idx="980">
                  <c:v>0.6025462962962963</c:v>
                </c:pt>
                <c:pt idx="981">
                  <c:v>0.60255787037037034</c:v>
                </c:pt>
                <c:pt idx="982">
                  <c:v>0.60255787037037034</c:v>
                </c:pt>
                <c:pt idx="983">
                  <c:v>0.60255787037037034</c:v>
                </c:pt>
                <c:pt idx="984">
                  <c:v>0.60256944444444438</c:v>
                </c:pt>
                <c:pt idx="985">
                  <c:v>0.60256944444444438</c:v>
                </c:pt>
                <c:pt idx="986">
                  <c:v>0.60256944444444438</c:v>
                </c:pt>
                <c:pt idx="987">
                  <c:v>0.60256944444444438</c:v>
                </c:pt>
                <c:pt idx="988">
                  <c:v>0.60258101851851853</c:v>
                </c:pt>
                <c:pt idx="989">
                  <c:v>0.60258101851851853</c:v>
                </c:pt>
                <c:pt idx="990">
                  <c:v>0.60258101851851853</c:v>
                </c:pt>
                <c:pt idx="991">
                  <c:v>0.60258101851851853</c:v>
                </c:pt>
                <c:pt idx="992">
                  <c:v>0.60259259259259257</c:v>
                </c:pt>
                <c:pt idx="993">
                  <c:v>0.60259259259259257</c:v>
                </c:pt>
                <c:pt idx="994">
                  <c:v>0.60259259259259257</c:v>
                </c:pt>
                <c:pt idx="995">
                  <c:v>0.60259259259259257</c:v>
                </c:pt>
                <c:pt idx="996">
                  <c:v>0.60260416666666672</c:v>
                </c:pt>
                <c:pt idx="997">
                  <c:v>0.60260416666666672</c:v>
                </c:pt>
                <c:pt idx="998">
                  <c:v>0.60260416666666672</c:v>
                </c:pt>
                <c:pt idx="999">
                  <c:v>0.60261574074074076</c:v>
                </c:pt>
                <c:pt idx="1000">
                  <c:v>0.60261574074074076</c:v>
                </c:pt>
                <c:pt idx="1001">
                  <c:v>0.60261574074074076</c:v>
                </c:pt>
                <c:pt idx="1002">
                  <c:v>0.60261574074074076</c:v>
                </c:pt>
                <c:pt idx="1003">
                  <c:v>0.6026273148148148</c:v>
                </c:pt>
                <c:pt idx="1004">
                  <c:v>0.6026273148148148</c:v>
                </c:pt>
                <c:pt idx="1005">
                  <c:v>0.6026273148148148</c:v>
                </c:pt>
                <c:pt idx="1006">
                  <c:v>0.6026273148148148</c:v>
                </c:pt>
                <c:pt idx="1007">
                  <c:v>0.60263888888888884</c:v>
                </c:pt>
                <c:pt idx="1008">
                  <c:v>0.60263888888888884</c:v>
                </c:pt>
                <c:pt idx="1009">
                  <c:v>0.60263888888888884</c:v>
                </c:pt>
                <c:pt idx="1010">
                  <c:v>0.60263888888888884</c:v>
                </c:pt>
                <c:pt idx="1011">
                  <c:v>0.60265046296296299</c:v>
                </c:pt>
                <c:pt idx="1012">
                  <c:v>0.60265046296296299</c:v>
                </c:pt>
                <c:pt idx="1013">
                  <c:v>0.60265046296296299</c:v>
                </c:pt>
                <c:pt idx="1014">
                  <c:v>0.60266203703703702</c:v>
                </c:pt>
                <c:pt idx="1015">
                  <c:v>0.60266203703703702</c:v>
                </c:pt>
                <c:pt idx="1016">
                  <c:v>0.60266203703703702</c:v>
                </c:pt>
                <c:pt idx="1017">
                  <c:v>0.60266203703703702</c:v>
                </c:pt>
                <c:pt idx="1018">
                  <c:v>0.60267361111111117</c:v>
                </c:pt>
                <c:pt idx="1019">
                  <c:v>0.60267361111111117</c:v>
                </c:pt>
                <c:pt idx="1020">
                  <c:v>0.60267361111111117</c:v>
                </c:pt>
                <c:pt idx="1021">
                  <c:v>0.60267361111111117</c:v>
                </c:pt>
                <c:pt idx="1022">
                  <c:v>0.60268518518518521</c:v>
                </c:pt>
                <c:pt idx="1023">
                  <c:v>0.60268518518518521</c:v>
                </c:pt>
                <c:pt idx="1024">
                  <c:v>0.60268518518518521</c:v>
                </c:pt>
                <c:pt idx="1025">
                  <c:v>0.60268518518518521</c:v>
                </c:pt>
                <c:pt idx="1026">
                  <c:v>0.60269675925925925</c:v>
                </c:pt>
                <c:pt idx="1027">
                  <c:v>0.60269675925925925</c:v>
                </c:pt>
                <c:pt idx="1028">
                  <c:v>0.60269675925925925</c:v>
                </c:pt>
                <c:pt idx="1029">
                  <c:v>0.60270833333333329</c:v>
                </c:pt>
                <c:pt idx="1030">
                  <c:v>0.60270833333333329</c:v>
                </c:pt>
                <c:pt idx="1031">
                  <c:v>0.60270833333333329</c:v>
                </c:pt>
                <c:pt idx="1032">
                  <c:v>0.60270833333333329</c:v>
                </c:pt>
                <c:pt idx="1033">
                  <c:v>0.60271990740740744</c:v>
                </c:pt>
                <c:pt idx="1034">
                  <c:v>0.60271990740740744</c:v>
                </c:pt>
                <c:pt idx="1035">
                  <c:v>0.60271990740740744</c:v>
                </c:pt>
                <c:pt idx="1036">
                  <c:v>0.60271990740740744</c:v>
                </c:pt>
                <c:pt idx="1037">
                  <c:v>0.60273148148148148</c:v>
                </c:pt>
                <c:pt idx="1038">
                  <c:v>0.60273148148148148</c:v>
                </c:pt>
                <c:pt idx="1039">
                  <c:v>0.60273148148148148</c:v>
                </c:pt>
                <c:pt idx="1040">
                  <c:v>0.60274305555555552</c:v>
                </c:pt>
                <c:pt idx="1041">
                  <c:v>0.60274305555555552</c:v>
                </c:pt>
                <c:pt idx="1042">
                  <c:v>0.60274305555555552</c:v>
                </c:pt>
                <c:pt idx="1043">
                  <c:v>0.60274305555555552</c:v>
                </c:pt>
                <c:pt idx="1044">
                  <c:v>0.60275462962962967</c:v>
                </c:pt>
                <c:pt idx="1045">
                  <c:v>0.60275462962962967</c:v>
                </c:pt>
                <c:pt idx="1046">
                  <c:v>0.60275462962962967</c:v>
                </c:pt>
                <c:pt idx="1047">
                  <c:v>0.60275462962962967</c:v>
                </c:pt>
                <c:pt idx="1048">
                  <c:v>0.60276620370370371</c:v>
                </c:pt>
                <c:pt idx="1049">
                  <c:v>0.60276620370370371</c:v>
                </c:pt>
                <c:pt idx="1050">
                  <c:v>0.60276620370370371</c:v>
                </c:pt>
                <c:pt idx="1051">
                  <c:v>0.60276620370370371</c:v>
                </c:pt>
                <c:pt idx="1052">
                  <c:v>0.60277777777777775</c:v>
                </c:pt>
                <c:pt idx="1053">
                  <c:v>0.60277777777777775</c:v>
                </c:pt>
                <c:pt idx="1054">
                  <c:v>0.60277777777777775</c:v>
                </c:pt>
                <c:pt idx="1055">
                  <c:v>0.60278935185185178</c:v>
                </c:pt>
                <c:pt idx="1056">
                  <c:v>0.60278935185185178</c:v>
                </c:pt>
                <c:pt idx="1057">
                  <c:v>0.60278935185185178</c:v>
                </c:pt>
                <c:pt idx="1058">
                  <c:v>0.60278935185185178</c:v>
                </c:pt>
                <c:pt idx="1059">
                  <c:v>0.60280092592592593</c:v>
                </c:pt>
                <c:pt idx="1060">
                  <c:v>0.60280092592592593</c:v>
                </c:pt>
                <c:pt idx="1061">
                  <c:v>0.60280092592592593</c:v>
                </c:pt>
                <c:pt idx="1062">
                  <c:v>0.60280092592592593</c:v>
                </c:pt>
                <c:pt idx="1063">
                  <c:v>0.60281249999999997</c:v>
                </c:pt>
                <c:pt idx="1064">
                  <c:v>0.60281249999999997</c:v>
                </c:pt>
                <c:pt idx="1065">
                  <c:v>0.60281249999999997</c:v>
                </c:pt>
                <c:pt idx="1066">
                  <c:v>0.60281249999999997</c:v>
                </c:pt>
                <c:pt idx="1067">
                  <c:v>0.60282407407407412</c:v>
                </c:pt>
                <c:pt idx="1068">
                  <c:v>0.60282407407407412</c:v>
                </c:pt>
                <c:pt idx="1069">
                  <c:v>0.60282407407407412</c:v>
                </c:pt>
                <c:pt idx="1070">
                  <c:v>0.60283564814814816</c:v>
                </c:pt>
                <c:pt idx="1071">
                  <c:v>0.60283564814814816</c:v>
                </c:pt>
                <c:pt idx="1072">
                  <c:v>0.60283564814814816</c:v>
                </c:pt>
                <c:pt idx="1073">
                  <c:v>0.60283564814814816</c:v>
                </c:pt>
                <c:pt idx="1074">
                  <c:v>0.6028472222222222</c:v>
                </c:pt>
                <c:pt idx="1075">
                  <c:v>0.6028472222222222</c:v>
                </c:pt>
                <c:pt idx="1076">
                  <c:v>0.6028472222222222</c:v>
                </c:pt>
                <c:pt idx="1077">
                  <c:v>0.6028472222222222</c:v>
                </c:pt>
                <c:pt idx="1078">
                  <c:v>0.60285879629629624</c:v>
                </c:pt>
                <c:pt idx="1079">
                  <c:v>0.60285879629629624</c:v>
                </c:pt>
                <c:pt idx="1080">
                  <c:v>0.60285879629629624</c:v>
                </c:pt>
                <c:pt idx="1081">
                  <c:v>0.60285879629629624</c:v>
                </c:pt>
                <c:pt idx="1082">
                  <c:v>0.60287037037037039</c:v>
                </c:pt>
                <c:pt idx="1083">
                  <c:v>0.60287037037037039</c:v>
                </c:pt>
                <c:pt idx="1084">
                  <c:v>0.60287037037037039</c:v>
                </c:pt>
                <c:pt idx="1085">
                  <c:v>0.60288194444444443</c:v>
                </c:pt>
                <c:pt idx="1086">
                  <c:v>0.60288194444444443</c:v>
                </c:pt>
                <c:pt idx="1087">
                  <c:v>0.60288194444444443</c:v>
                </c:pt>
                <c:pt idx="1088">
                  <c:v>0.60288194444444443</c:v>
                </c:pt>
                <c:pt idx="1089">
                  <c:v>0.60289351851851858</c:v>
                </c:pt>
                <c:pt idx="1090">
                  <c:v>0.60289351851851858</c:v>
                </c:pt>
                <c:pt idx="1091">
                  <c:v>0.60289351851851858</c:v>
                </c:pt>
                <c:pt idx="1092">
                  <c:v>0.60289351851851858</c:v>
                </c:pt>
                <c:pt idx="1093">
                  <c:v>0.60290509259259262</c:v>
                </c:pt>
                <c:pt idx="1094">
                  <c:v>0.60290509259259262</c:v>
                </c:pt>
                <c:pt idx="1095">
                  <c:v>0.60290509259259262</c:v>
                </c:pt>
                <c:pt idx="1096">
                  <c:v>0.60290509259259262</c:v>
                </c:pt>
                <c:pt idx="1097">
                  <c:v>0.60291666666666666</c:v>
                </c:pt>
                <c:pt idx="1098">
                  <c:v>0.60291666666666666</c:v>
                </c:pt>
                <c:pt idx="1099">
                  <c:v>0.60291666666666666</c:v>
                </c:pt>
                <c:pt idx="1100">
                  <c:v>0.6029282407407407</c:v>
                </c:pt>
                <c:pt idx="1101">
                  <c:v>0.6029282407407407</c:v>
                </c:pt>
                <c:pt idx="1102">
                  <c:v>0.6029282407407407</c:v>
                </c:pt>
                <c:pt idx="1103">
                  <c:v>0.6029282407407407</c:v>
                </c:pt>
                <c:pt idx="1104">
                  <c:v>0.60293981481481485</c:v>
                </c:pt>
                <c:pt idx="1105">
                  <c:v>0.60293981481481485</c:v>
                </c:pt>
                <c:pt idx="1106">
                  <c:v>0.60293981481481485</c:v>
                </c:pt>
                <c:pt idx="1107">
                  <c:v>0.60293981481481485</c:v>
                </c:pt>
                <c:pt idx="1108">
                  <c:v>0.60295138888888888</c:v>
                </c:pt>
                <c:pt idx="1109">
                  <c:v>0.60295138888888888</c:v>
                </c:pt>
                <c:pt idx="1110">
                  <c:v>0.60295138888888888</c:v>
                </c:pt>
                <c:pt idx="1111">
                  <c:v>0.60295138888888888</c:v>
                </c:pt>
                <c:pt idx="1112">
                  <c:v>0.60296296296296303</c:v>
                </c:pt>
                <c:pt idx="1113">
                  <c:v>0.60296296296296303</c:v>
                </c:pt>
                <c:pt idx="1114">
                  <c:v>0.60296296296296303</c:v>
                </c:pt>
                <c:pt idx="1115">
                  <c:v>0.60297453703703707</c:v>
                </c:pt>
                <c:pt idx="1116">
                  <c:v>0.60297453703703707</c:v>
                </c:pt>
                <c:pt idx="1117">
                  <c:v>0.60297453703703707</c:v>
                </c:pt>
                <c:pt idx="1118">
                  <c:v>0.60297453703703707</c:v>
                </c:pt>
                <c:pt idx="1119">
                  <c:v>0.60298611111111111</c:v>
                </c:pt>
                <c:pt idx="1120">
                  <c:v>0.60298611111111111</c:v>
                </c:pt>
                <c:pt idx="1121">
                  <c:v>0.60298611111111111</c:v>
                </c:pt>
                <c:pt idx="1122">
                  <c:v>0.60298611111111111</c:v>
                </c:pt>
                <c:pt idx="1123">
                  <c:v>0.60299768518518515</c:v>
                </c:pt>
                <c:pt idx="1124">
                  <c:v>0.60299768518518515</c:v>
                </c:pt>
                <c:pt idx="1125">
                  <c:v>0.60299768518518515</c:v>
                </c:pt>
                <c:pt idx="1126">
                  <c:v>0.60299768518518515</c:v>
                </c:pt>
              </c:numCache>
            </c:numRef>
          </c:xVal>
          <c:yVal>
            <c:numRef>
              <c:f>'MrFitz_harness_202291214225 (E)'!$C$4:$C$1224</c:f>
              <c:numCache>
                <c:formatCode>General</c:formatCode>
                <c:ptCount val="1221"/>
                <c:pt idx="0">
                  <c:v>-0.18029200000000001</c:v>
                </c:pt>
                <c:pt idx="1">
                  <c:v>-0.427977</c:v>
                </c:pt>
                <c:pt idx="2">
                  <c:v>-0.74380299999999999</c:v>
                </c:pt>
                <c:pt idx="3">
                  <c:v>-5.2200700000000003E-2</c:v>
                </c:pt>
                <c:pt idx="4">
                  <c:v>0.211921</c:v>
                </c:pt>
                <c:pt idx="5">
                  <c:v>0.12515299999999999</c:v>
                </c:pt>
                <c:pt idx="6">
                  <c:v>0.165967</c:v>
                </c:pt>
                <c:pt idx="7">
                  <c:v>-0.102074</c:v>
                </c:pt>
                <c:pt idx="8">
                  <c:v>-0.25571199999999999</c:v>
                </c:pt>
                <c:pt idx="9">
                  <c:v>-1.1132100000000001E-2</c:v>
                </c:pt>
                <c:pt idx="10">
                  <c:v>8.6985000000000007E-2</c:v>
                </c:pt>
                <c:pt idx="11">
                  <c:v>2.7610600000000001E-3</c:v>
                </c:pt>
                <c:pt idx="12">
                  <c:v>-9.7187999999999997E-2</c:v>
                </c:pt>
                <c:pt idx="13">
                  <c:v>4.18959E-2</c:v>
                </c:pt>
                <c:pt idx="14">
                  <c:v>9.4109600000000002E-2</c:v>
                </c:pt>
                <c:pt idx="15">
                  <c:v>0.296043</c:v>
                </c:pt>
                <c:pt idx="16">
                  <c:v>5.1361499999999997E-2</c:v>
                </c:pt>
                <c:pt idx="17">
                  <c:v>0.27497500000000002</c:v>
                </c:pt>
                <c:pt idx="18">
                  <c:v>0.22759599999999999</c:v>
                </c:pt>
                <c:pt idx="19">
                  <c:v>0.47314299999999998</c:v>
                </c:pt>
                <c:pt idx="20">
                  <c:v>0.41003800000000001</c:v>
                </c:pt>
                <c:pt idx="21">
                  <c:v>0.52825699999999998</c:v>
                </c:pt>
                <c:pt idx="22">
                  <c:v>0.40795199999999998</c:v>
                </c:pt>
                <c:pt idx="23">
                  <c:v>0.37472</c:v>
                </c:pt>
                <c:pt idx="24">
                  <c:v>0.52240399999999998</c:v>
                </c:pt>
                <c:pt idx="25">
                  <c:v>0.30255700000000002</c:v>
                </c:pt>
                <c:pt idx="26">
                  <c:v>0.50123399999999996</c:v>
                </c:pt>
                <c:pt idx="27">
                  <c:v>0.34576299999999999</c:v>
                </c:pt>
                <c:pt idx="28">
                  <c:v>0.55589100000000002</c:v>
                </c:pt>
                <c:pt idx="29">
                  <c:v>0.54133600000000004</c:v>
                </c:pt>
                <c:pt idx="30">
                  <c:v>0.40540700000000002</c:v>
                </c:pt>
                <c:pt idx="31">
                  <c:v>0.39543299999999998</c:v>
                </c:pt>
                <c:pt idx="32">
                  <c:v>0.55380399999999996</c:v>
                </c:pt>
                <c:pt idx="33">
                  <c:v>0.37176799999999999</c:v>
                </c:pt>
                <c:pt idx="34">
                  <c:v>0.55522899999999997</c:v>
                </c:pt>
                <c:pt idx="35">
                  <c:v>0.248664</c:v>
                </c:pt>
                <c:pt idx="36">
                  <c:v>0.36316799999999999</c:v>
                </c:pt>
                <c:pt idx="37">
                  <c:v>0.63446599999999997</c:v>
                </c:pt>
                <c:pt idx="38">
                  <c:v>0.60963100000000003</c:v>
                </c:pt>
                <c:pt idx="39">
                  <c:v>0.55400799999999994</c:v>
                </c:pt>
                <c:pt idx="40">
                  <c:v>0.53813</c:v>
                </c:pt>
                <c:pt idx="41">
                  <c:v>0.41370200000000001</c:v>
                </c:pt>
                <c:pt idx="42">
                  <c:v>0.46164100000000002</c:v>
                </c:pt>
                <c:pt idx="43">
                  <c:v>0.40596700000000002</c:v>
                </c:pt>
                <c:pt idx="44">
                  <c:v>0.48535600000000001</c:v>
                </c:pt>
                <c:pt idx="45">
                  <c:v>0.481132</c:v>
                </c:pt>
                <c:pt idx="46">
                  <c:v>0.43594100000000002</c:v>
                </c:pt>
                <c:pt idx="47">
                  <c:v>0.41721399999999997</c:v>
                </c:pt>
                <c:pt idx="48">
                  <c:v>0.45853699999999997</c:v>
                </c:pt>
                <c:pt idx="49">
                  <c:v>0.47019100000000003</c:v>
                </c:pt>
                <c:pt idx="50">
                  <c:v>0.43319299999999999</c:v>
                </c:pt>
                <c:pt idx="51">
                  <c:v>0.44525500000000001</c:v>
                </c:pt>
                <c:pt idx="52">
                  <c:v>0.400725</c:v>
                </c:pt>
                <c:pt idx="53">
                  <c:v>0.39283699999999999</c:v>
                </c:pt>
                <c:pt idx="54">
                  <c:v>0.42281200000000002</c:v>
                </c:pt>
                <c:pt idx="55">
                  <c:v>0.41334599999999999</c:v>
                </c:pt>
                <c:pt idx="56">
                  <c:v>0.41105599999999998</c:v>
                </c:pt>
                <c:pt idx="57">
                  <c:v>0.40784999999999999</c:v>
                </c:pt>
                <c:pt idx="58">
                  <c:v>0.431616</c:v>
                </c:pt>
                <c:pt idx="59">
                  <c:v>0.54876599999999998</c:v>
                </c:pt>
                <c:pt idx="60">
                  <c:v>0.43833299999999997</c:v>
                </c:pt>
                <c:pt idx="61">
                  <c:v>0.47655199999999998</c:v>
                </c:pt>
                <c:pt idx="62">
                  <c:v>0.25507600000000002</c:v>
                </c:pt>
                <c:pt idx="63">
                  <c:v>0.34327000000000002</c:v>
                </c:pt>
                <c:pt idx="64">
                  <c:v>0.31477100000000002</c:v>
                </c:pt>
                <c:pt idx="65">
                  <c:v>0.379249</c:v>
                </c:pt>
                <c:pt idx="66">
                  <c:v>0.31273600000000001</c:v>
                </c:pt>
                <c:pt idx="67">
                  <c:v>0.55502499999999999</c:v>
                </c:pt>
                <c:pt idx="68">
                  <c:v>0.17507600000000001</c:v>
                </c:pt>
                <c:pt idx="69">
                  <c:v>-0.22558500000000001</c:v>
                </c:pt>
                <c:pt idx="70">
                  <c:v>-0.44762000000000002</c:v>
                </c:pt>
                <c:pt idx="71">
                  <c:v>-0.55912200000000001</c:v>
                </c:pt>
                <c:pt idx="72">
                  <c:v>-0.48853600000000003</c:v>
                </c:pt>
                <c:pt idx="73">
                  <c:v>-0.28390599999999999</c:v>
                </c:pt>
                <c:pt idx="74">
                  <c:v>-0.181259</c:v>
                </c:pt>
                <c:pt idx="75">
                  <c:v>-0.18909599999999999</c:v>
                </c:pt>
                <c:pt idx="76">
                  <c:v>-0.114796</c:v>
                </c:pt>
                <c:pt idx="77">
                  <c:v>-8.2022600000000001E-2</c:v>
                </c:pt>
                <c:pt idx="78">
                  <c:v>8.0027799999999993E-3</c:v>
                </c:pt>
                <c:pt idx="79">
                  <c:v>0.38454199999999999</c:v>
                </c:pt>
                <c:pt idx="80">
                  <c:v>0.424288</c:v>
                </c:pt>
                <c:pt idx="81">
                  <c:v>0.28947800000000001</c:v>
                </c:pt>
                <c:pt idx="82">
                  <c:v>0.27543299999999998</c:v>
                </c:pt>
                <c:pt idx="83">
                  <c:v>3.6770800000000001E-3</c:v>
                </c:pt>
                <c:pt idx="84">
                  <c:v>-0.218918</c:v>
                </c:pt>
                <c:pt idx="85">
                  <c:v>-0.35316799999999998</c:v>
                </c:pt>
                <c:pt idx="86">
                  <c:v>-0.184363</c:v>
                </c:pt>
                <c:pt idx="87">
                  <c:v>-0.20314199999999999</c:v>
                </c:pt>
                <c:pt idx="88">
                  <c:v>-0.159529</c:v>
                </c:pt>
                <c:pt idx="89">
                  <c:v>-0.115407</c:v>
                </c:pt>
                <c:pt idx="90">
                  <c:v>3.3397200000000002E-2</c:v>
                </c:pt>
                <c:pt idx="91">
                  <c:v>-0.20227700000000001</c:v>
                </c:pt>
                <c:pt idx="92">
                  <c:v>-0.33723900000000001</c:v>
                </c:pt>
                <c:pt idx="93">
                  <c:v>-0.44298900000000002</c:v>
                </c:pt>
                <c:pt idx="94">
                  <c:v>-0.52390499999999995</c:v>
                </c:pt>
                <c:pt idx="95">
                  <c:v>-0.51123399999999997</c:v>
                </c:pt>
                <c:pt idx="96">
                  <c:v>-0.46390500000000001</c:v>
                </c:pt>
                <c:pt idx="97">
                  <c:v>-0.12095400000000001</c:v>
                </c:pt>
                <c:pt idx="98">
                  <c:v>0.35304099999999999</c:v>
                </c:pt>
                <c:pt idx="99">
                  <c:v>0.46057300000000001</c:v>
                </c:pt>
                <c:pt idx="100">
                  <c:v>0.350802</c:v>
                </c:pt>
                <c:pt idx="101">
                  <c:v>-2.0241499999999999E-2</c:v>
                </c:pt>
                <c:pt idx="102">
                  <c:v>-5.3931E-2</c:v>
                </c:pt>
                <c:pt idx="103">
                  <c:v>-0.18151400000000001</c:v>
                </c:pt>
                <c:pt idx="104">
                  <c:v>-0.25769700000000001</c:v>
                </c:pt>
                <c:pt idx="105">
                  <c:v>-0.17560999999999999</c:v>
                </c:pt>
                <c:pt idx="106">
                  <c:v>-0.45871499999999998</c:v>
                </c:pt>
                <c:pt idx="107">
                  <c:v>-0.52156400000000003</c:v>
                </c:pt>
                <c:pt idx="108">
                  <c:v>-0.50614499999999996</c:v>
                </c:pt>
                <c:pt idx="109">
                  <c:v>-0.44487199999999999</c:v>
                </c:pt>
                <c:pt idx="110">
                  <c:v>-0.59734100000000001</c:v>
                </c:pt>
                <c:pt idx="111">
                  <c:v>-0.55998700000000001</c:v>
                </c:pt>
                <c:pt idx="112">
                  <c:v>-0.51856199999999997</c:v>
                </c:pt>
                <c:pt idx="113">
                  <c:v>-0.41968100000000003</c:v>
                </c:pt>
                <c:pt idx="114">
                  <c:v>-0.61754399999999998</c:v>
                </c:pt>
                <c:pt idx="115">
                  <c:v>-0.56909600000000005</c:v>
                </c:pt>
                <c:pt idx="116">
                  <c:v>-0.461615</c:v>
                </c:pt>
                <c:pt idx="117">
                  <c:v>-0.247671</c:v>
                </c:pt>
                <c:pt idx="118">
                  <c:v>-0.338918</c:v>
                </c:pt>
                <c:pt idx="119">
                  <c:v>-0.39510099999999998</c:v>
                </c:pt>
                <c:pt idx="120">
                  <c:v>-0.43357499999999999</c:v>
                </c:pt>
                <c:pt idx="121">
                  <c:v>-0.39739099999999999</c:v>
                </c:pt>
                <c:pt idx="122">
                  <c:v>-0.26970699999999997</c:v>
                </c:pt>
                <c:pt idx="123">
                  <c:v>-0.172404</c:v>
                </c:pt>
                <c:pt idx="124">
                  <c:v>-2.7315300000000001E-2</c:v>
                </c:pt>
                <c:pt idx="125">
                  <c:v>6.2725000000000003E-3</c:v>
                </c:pt>
                <c:pt idx="126">
                  <c:v>0.217367</c:v>
                </c:pt>
                <c:pt idx="127">
                  <c:v>0.23757</c:v>
                </c:pt>
                <c:pt idx="128">
                  <c:v>0.35685800000000001</c:v>
                </c:pt>
                <c:pt idx="129">
                  <c:v>0.14744299999999999</c:v>
                </c:pt>
                <c:pt idx="130">
                  <c:v>0.388206</c:v>
                </c:pt>
                <c:pt idx="131">
                  <c:v>0.25192100000000001</c:v>
                </c:pt>
                <c:pt idx="132">
                  <c:v>0.33507599999999998</c:v>
                </c:pt>
                <c:pt idx="133">
                  <c:v>1.40588E-2</c:v>
                </c:pt>
                <c:pt idx="134">
                  <c:v>4.5152900000000003E-2</c:v>
                </c:pt>
                <c:pt idx="135">
                  <c:v>-2.7671500000000002E-2</c:v>
                </c:pt>
                <c:pt idx="136">
                  <c:v>0.12815499999999999</c:v>
                </c:pt>
                <c:pt idx="137">
                  <c:v>-6.5585000000000004E-2</c:v>
                </c:pt>
                <c:pt idx="138">
                  <c:v>0.29741699999999999</c:v>
                </c:pt>
                <c:pt idx="139">
                  <c:v>4.5931100000000001E-3</c:v>
                </c:pt>
                <c:pt idx="140">
                  <c:v>0.215891</c:v>
                </c:pt>
                <c:pt idx="141">
                  <c:v>-6.7518800000000004E-2</c:v>
                </c:pt>
                <c:pt idx="142">
                  <c:v>0.13619600000000001</c:v>
                </c:pt>
                <c:pt idx="143">
                  <c:v>-6.9961499999999996E-2</c:v>
                </c:pt>
                <c:pt idx="144">
                  <c:v>-0.14380399999999999</c:v>
                </c:pt>
                <c:pt idx="145">
                  <c:v>-0.28253099999999998</c:v>
                </c:pt>
                <c:pt idx="146">
                  <c:v>-5.3676599999999998E-2</c:v>
                </c:pt>
                <c:pt idx="147">
                  <c:v>-1.0012500000000001E-2</c:v>
                </c:pt>
                <c:pt idx="148">
                  <c:v>-5.3523899999999999E-2</c:v>
                </c:pt>
                <c:pt idx="149">
                  <c:v>-0.2379</c:v>
                </c:pt>
                <c:pt idx="150">
                  <c:v>-0.14502499999999999</c:v>
                </c:pt>
                <c:pt idx="151">
                  <c:v>-0.22344800000000001</c:v>
                </c:pt>
                <c:pt idx="152">
                  <c:v>-0.23352400000000001</c:v>
                </c:pt>
                <c:pt idx="153">
                  <c:v>-0.33917199999999997</c:v>
                </c:pt>
                <c:pt idx="154">
                  <c:v>-0.33784900000000001</c:v>
                </c:pt>
                <c:pt idx="155">
                  <c:v>-0.40187</c:v>
                </c:pt>
                <c:pt idx="156">
                  <c:v>-0.39957999999999999</c:v>
                </c:pt>
                <c:pt idx="157">
                  <c:v>-0.35769699999999999</c:v>
                </c:pt>
                <c:pt idx="158">
                  <c:v>-0.33153899999999997</c:v>
                </c:pt>
                <c:pt idx="159">
                  <c:v>-0.49311700000000003</c:v>
                </c:pt>
                <c:pt idx="160">
                  <c:v>-0.37479600000000002</c:v>
                </c:pt>
                <c:pt idx="161">
                  <c:v>-0.15545800000000001</c:v>
                </c:pt>
                <c:pt idx="162">
                  <c:v>-0.10853699999999999</c:v>
                </c:pt>
                <c:pt idx="163">
                  <c:v>-0.15204799999999999</c:v>
                </c:pt>
                <c:pt idx="164">
                  <c:v>-0.28120800000000001</c:v>
                </c:pt>
                <c:pt idx="165">
                  <c:v>-0.14039399999999999</c:v>
                </c:pt>
                <c:pt idx="166">
                  <c:v>-0.209096</c:v>
                </c:pt>
                <c:pt idx="167">
                  <c:v>-0.25871499999999997</c:v>
                </c:pt>
                <c:pt idx="168">
                  <c:v>-0.34029199999999998</c:v>
                </c:pt>
                <c:pt idx="169">
                  <c:v>-0.230267</c:v>
                </c:pt>
                <c:pt idx="170">
                  <c:v>-0.21947800000000001</c:v>
                </c:pt>
                <c:pt idx="171">
                  <c:v>2.59162E-2</c:v>
                </c:pt>
                <c:pt idx="172">
                  <c:v>0.23324400000000001</c:v>
                </c:pt>
                <c:pt idx="173">
                  <c:v>0.35064899999999999</c:v>
                </c:pt>
                <c:pt idx="174">
                  <c:v>0.553346</c:v>
                </c:pt>
                <c:pt idx="175">
                  <c:v>0.47568700000000003</c:v>
                </c:pt>
                <c:pt idx="176">
                  <c:v>0.97670500000000005</c:v>
                </c:pt>
                <c:pt idx="177">
                  <c:v>0.40154000000000001</c:v>
                </c:pt>
                <c:pt idx="178">
                  <c:v>0.71578900000000001</c:v>
                </c:pt>
                <c:pt idx="179">
                  <c:v>0.28596700000000003</c:v>
                </c:pt>
                <c:pt idx="180">
                  <c:v>0.68764599999999998</c:v>
                </c:pt>
                <c:pt idx="181">
                  <c:v>6.5254699999999999E-2</c:v>
                </c:pt>
                <c:pt idx="182">
                  <c:v>0.18418599999999999</c:v>
                </c:pt>
                <c:pt idx="183">
                  <c:v>1.0954500000000001E-2</c:v>
                </c:pt>
                <c:pt idx="184">
                  <c:v>0.124237</c:v>
                </c:pt>
                <c:pt idx="185">
                  <c:v>-7.16918E-2</c:v>
                </c:pt>
                <c:pt idx="186">
                  <c:v>-0.240699</c:v>
                </c:pt>
                <c:pt idx="187">
                  <c:v>-0.362786</c:v>
                </c:pt>
                <c:pt idx="188">
                  <c:v>-0.42293799999999998</c:v>
                </c:pt>
                <c:pt idx="189">
                  <c:v>-0.37805299999999997</c:v>
                </c:pt>
                <c:pt idx="190">
                  <c:v>-0.46258199999999999</c:v>
                </c:pt>
                <c:pt idx="191">
                  <c:v>-0.45326899999999998</c:v>
                </c:pt>
                <c:pt idx="192">
                  <c:v>-0.40517799999999998</c:v>
                </c:pt>
                <c:pt idx="193">
                  <c:v>-0.30421100000000001</c:v>
                </c:pt>
                <c:pt idx="194">
                  <c:v>-0.37036799999999998</c:v>
                </c:pt>
                <c:pt idx="195">
                  <c:v>-0.445025</c:v>
                </c:pt>
                <c:pt idx="196">
                  <c:v>-0.305585</c:v>
                </c:pt>
                <c:pt idx="197">
                  <c:v>-0.25856200000000001</c:v>
                </c:pt>
                <c:pt idx="198">
                  <c:v>-0.48568699999999998</c:v>
                </c:pt>
                <c:pt idx="199">
                  <c:v>-0.40573700000000001</c:v>
                </c:pt>
                <c:pt idx="200">
                  <c:v>-0.464669</c:v>
                </c:pt>
                <c:pt idx="201">
                  <c:v>-0.40522900000000001</c:v>
                </c:pt>
                <c:pt idx="202">
                  <c:v>-0.378307</c:v>
                </c:pt>
                <c:pt idx="203">
                  <c:v>-0.4093</c:v>
                </c:pt>
                <c:pt idx="204">
                  <c:v>-0.42660199999999998</c:v>
                </c:pt>
                <c:pt idx="205">
                  <c:v>-0.299987</c:v>
                </c:pt>
                <c:pt idx="206">
                  <c:v>-0.32197199999999998</c:v>
                </c:pt>
                <c:pt idx="207">
                  <c:v>-0.36110599999999998</c:v>
                </c:pt>
                <c:pt idx="208">
                  <c:v>-0.33291300000000001</c:v>
                </c:pt>
                <c:pt idx="209">
                  <c:v>-0.17321800000000001</c:v>
                </c:pt>
                <c:pt idx="210">
                  <c:v>-0.18263299999999999</c:v>
                </c:pt>
                <c:pt idx="211">
                  <c:v>-0.28181899999999999</c:v>
                </c:pt>
                <c:pt idx="212">
                  <c:v>-0.12573799999999999</c:v>
                </c:pt>
                <c:pt idx="213">
                  <c:v>-4.3193099999999998E-2</c:v>
                </c:pt>
                <c:pt idx="214">
                  <c:v>-2.1768200000000001E-2</c:v>
                </c:pt>
                <c:pt idx="215">
                  <c:v>8.24048E-2</c:v>
                </c:pt>
                <c:pt idx="216">
                  <c:v>-0.15245500000000001</c:v>
                </c:pt>
                <c:pt idx="217">
                  <c:v>-1.12339E-2</c:v>
                </c:pt>
                <c:pt idx="218">
                  <c:v>-2.8231300000000001E-2</c:v>
                </c:pt>
                <c:pt idx="219">
                  <c:v>-0.164771</c:v>
                </c:pt>
                <c:pt idx="220">
                  <c:v>-0.229605</c:v>
                </c:pt>
                <c:pt idx="221">
                  <c:v>-0.20772199999999999</c:v>
                </c:pt>
                <c:pt idx="222">
                  <c:v>-0.11673</c:v>
                </c:pt>
                <c:pt idx="223">
                  <c:v>-0.12446500000000001</c:v>
                </c:pt>
                <c:pt idx="224">
                  <c:v>-0.122226</c:v>
                </c:pt>
                <c:pt idx="225">
                  <c:v>-0.227468</c:v>
                </c:pt>
                <c:pt idx="226">
                  <c:v>-9.9070900000000003E-2</c:v>
                </c:pt>
                <c:pt idx="227">
                  <c:v>-0.13856199999999999</c:v>
                </c:pt>
                <c:pt idx="228">
                  <c:v>-6.9350899999999993E-2</c:v>
                </c:pt>
                <c:pt idx="229">
                  <c:v>-0.152557</c:v>
                </c:pt>
                <c:pt idx="230">
                  <c:v>-0.22975799999999999</c:v>
                </c:pt>
                <c:pt idx="231">
                  <c:v>-0.37494899999999998</c:v>
                </c:pt>
                <c:pt idx="232">
                  <c:v>-0.191743</c:v>
                </c:pt>
                <c:pt idx="233">
                  <c:v>-0.29734100000000002</c:v>
                </c:pt>
                <c:pt idx="234">
                  <c:v>6.6272399999999995E-2</c:v>
                </c:pt>
                <c:pt idx="235">
                  <c:v>-9.0165099999999998E-2</c:v>
                </c:pt>
                <c:pt idx="236">
                  <c:v>0.23222699999999999</c:v>
                </c:pt>
                <c:pt idx="237">
                  <c:v>0.18271000000000001</c:v>
                </c:pt>
                <c:pt idx="238">
                  <c:v>0.41212500000000002</c:v>
                </c:pt>
                <c:pt idx="239">
                  <c:v>9.1259699999999999E-2</c:v>
                </c:pt>
                <c:pt idx="240">
                  <c:v>0.38428800000000002</c:v>
                </c:pt>
                <c:pt idx="241">
                  <c:v>6.9376800000000002E-2</c:v>
                </c:pt>
                <c:pt idx="242">
                  <c:v>0.25054700000000002</c:v>
                </c:pt>
                <c:pt idx="243">
                  <c:v>6.6374299999999997E-2</c:v>
                </c:pt>
                <c:pt idx="244">
                  <c:v>2.9733099999999998E-2</c:v>
                </c:pt>
                <c:pt idx="245">
                  <c:v>-0.26237899999999997</c:v>
                </c:pt>
                <c:pt idx="246">
                  <c:v>-0.24538099999999999</c:v>
                </c:pt>
                <c:pt idx="247">
                  <c:v>-0.15968199999999999</c:v>
                </c:pt>
                <c:pt idx="248">
                  <c:v>-0.25734099999999999</c:v>
                </c:pt>
                <c:pt idx="249">
                  <c:v>-0.38685700000000001</c:v>
                </c:pt>
                <c:pt idx="250">
                  <c:v>-0.34512700000000002</c:v>
                </c:pt>
                <c:pt idx="251">
                  <c:v>-0.29978300000000002</c:v>
                </c:pt>
                <c:pt idx="252">
                  <c:v>-0.21667900000000001</c:v>
                </c:pt>
                <c:pt idx="253">
                  <c:v>-0.26003799999999999</c:v>
                </c:pt>
                <c:pt idx="254">
                  <c:v>-0.36415999999999998</c:v>
                </c:pt>
                <c:pt idx="255">
                  <c:v>-0.356628</c:v>
                </c:pt>
                <c:pt idx="256">
                  <c:v>-0.37540699999999999</c:v>
                </c:pt>
                <c:pt idx="257">
                  <c:v>-0.40975800000000001</c:v>
                </c:pt>
                <c:pt idx="258">
                  <c:v>-0.33657700000000002</c:v>
                </c:pt>
                <c:pt idx="259">
                  <c:v>-0.36650100000000002</c:v>
                </c:pt>
                <c:pt idx="260">
                  <c:v>-0.35001199999999999</c:v>
                </c:pt>
                <c:pt idx="261">
                  <c:v>-0.32197199999999998</c:v>
                </c:pt>
                <c:pt idx="262">
                  <c:v>-0.34136100000000003</c:v>
                </c:pt>
                <c:pt idx="263">
                  <c:v>-0.56675500000000001</c:v>
                </c:pt>
                <c:pt idx="264">
                  <c:v>-0.51769699999999996</c:v>
                </c:pt>
                <c:pt idx="265">
                  <c:v>-0.30329499999999998</c:v>
                </c:pt>
                <c:pt idx="266">
                  <c:v>-0.294236</c:v>
                </c:pt>
                <c:pt idx="267">
                  <c:v>-0.26985999999999999</c:v>
                </c:pt>
                <c:pt idx="268">
                  <c:v>-0.26756999999999997</c:v>
                </c:pt>
                <c:pt idx="269">
                  <c:v>-0.28334599999999999</c:v>
                </c:pt>
                <c:pt idx="270">
                  <c:v>-0.28532999999999997</c:v>
                </c:pt>
                <c:pt idx="271">
                  <c:v>-0.30975799999999998</c:v>
                </c:pt>
                <c:pt idx="272">
                  <c:v>-0.358765</c:v>
                </c:pt>
                <c:pt idx="273">
                  <c:v>-0.37718800000000002</c:v>
                </c:pt>
                <c:pt idx="274">
                  <c:v>-0.37418499999999999</c:v>
                </c:pt>
                <c:pt idx="275">
                  <c:v>-0.36802800000000002</c:v>
                </c:pt>
                <c:pt idx="276">
                  <c:v>-0.34263300000000002</c:v>
                </c:pt>
                <c:pt idx="277">
                  <c:v>-0.33418500000000001</c:v>
                </c:pt>
                <c:pt idx="278">
                  <c:v>-0.32161499999999998</c:v>
                </c:pt>
                <c:pt idx="279">
                  <c:v>-0.30568699999999999</c:v>
                </c:pt>
                <c:pt idx="280">
                  <c:v>-0.279173</c:v>
                </c:pt>
                <c:pt idx="281">
                  <c:v>-0.28446500000000002</c:v>
                </c:pt>
                <c:pt idx="282">
                  <c:v>-0.29138599999999998</c:v>
                </c:pt>
                <c:pt idx="283">
                  <c:v>-0.294796</c:v>
                </c:pt>
                <c:pt idx="284">
                  <c:v>-0.28176800000000002</c:v>
                </c:pt>
                <c:pt idx="285">
                  <c:v>-0.27408399999999999</c:v>
                </c:pt>
                <c:pt idx="286">
                  <c:v>-0.307977</c:v>
                </c:pt>
                <c:pt idx="287">
                  <c:v>-0.526501</c:v>
                </c:pt>
                <c:pt idx="288">
                  <c:v>-0.47097899999999998</c:v>
                </c:pt>
                <c:pt idx="289">
                  <c:v>-0.27723900000000001</c:v>
                </c:pt>
                <c:pt idx="290">
                  <c:v>-0.27800200000000003</c:v>
                </c:pt>
                <c:pt idx="291">
                  <c:v>-8.8078600000000007E-2</c:v>
                </c:pt>
                <c:pt idx="292">
                  <c:v>-5.3218599999999998E-2</c:v>
                </c:pt>
                <c:pt idx="293">
                  <c:v>0.237316</c:v>
                </c:pt>
                <c:pt idx="294">
                  <c:v>0.171158</c:v>
                </c:pt>
                <c:pt idx="295">
                  <c:v>0.35960599999999998</c:v>
                </c:pt>
                <c:pt idx="296">
                  <c:v>-7.6933500000000002E-2</c:v>
                </c:pt>
                <c:pt idx="297">
                  <c:v>-0.263295</c:v>
                </c:pt>
                <c:pt idx="298">
                  <c:v>-0.284414</c:v>
                </c:pt>
                <c:pt idx="299">
                  <c:v>-0.26416000000000001</c:v>
                </c:pt>
                <c:pt idx="300">
                  <c:v>-0.19958000000000001</c:v>
                </c:pt>
                <c:pt idx="301">
                  <c:v>-0.273117</c:v>
                </c:pt>
                <c:pt idx="302">
                  <c:v>-0.23622099999999999</c:v>
                </c:pt>
                <c:pt idx="303">
                  <c:v>-0.192913</c:v>
                </c:pt>
                <c:pt idx="304">
                  <c:v>-0.28451599999999999</c:v>
                </c:pt>
                <c:pt idx="305">
                  <c:v>-0.45204800000000001</c:v>
                </c:pt>
                <c:pt idx="306">
                  <c:v>-0.27683200000000002</c:v>
                </c:pt>
                <c:pt idx="307">
                  <c:v>-0.34288800000000003</c:v>
                </c:pt>
                <c:pt idx="308">
                  <c:v>-0.257544</c:v>
                </c:pt>
                <c:pt idx="309">
                  <c:v>-0.140954</c:v>
                </c:pt>
                <c:pt idx="310">
                  <c:v>-0.158358</c:v>
                </c:pt>
                <c:pt idx="311">
                  <c:v>-4.2582399999999999E-2</c:v>
                </c:pt>
                <c:pt idx="312">
                  <c:v>-0.279478</c:v>
                </c:pt>
                <c:pt idx="313">
                  <c:v>-0.224109</c:v>
                </c:pt>
                <c:pt idx="314">
                  <c:v>-0.32873999999999998</c:v>
                </c:pt>
                <c:pt idx="315">
                  <c:v>-0.37362600000000001</c:v>
                </c:pt>
                <c:pt idx="316">
                  <c:v>-0.367977</c:v>
                </c:pt>
                <c:pt idx="317">
                  <c:v>-0.39209899999999998</c:v>
                </c:pt>
                <c:pt idx="318">
                  <c:v>-0.48975800000000003</c:v>
                </c:pt>
                <c:pt idx="319">
                  <c:v>-0.14843500000000001</c:v>
                </c:pt>
                <c:pt idx="320">
                  <c:v>2.2913699999999999E-2</c:v>
                </c:pt>
                <c:pt idx="321">
                  <c:v>0.361489</c:v>
                </c:pt>
                <c:pt idx="322">
                  <c:v>0.46835900000000003</c:v>
                </c:pt>
                <c:pt idx="323">
                  <c:v>0.17787500000000001</c:v>
                </c:pt>
                <c:pt idx="324">
                  <c:v>0.40963100000000002</c:v>
                </c:pt>
                <c:pt idx="325">
                  <c:v>0.31685799999999997</c:v>
                </c:pt>
                <c:pt idx="326">
                  <c:v>0.35120899999999999</c:v>
                </c:pt>
                <c:pt idx="327">
                  <c:v>0.44744299999999998</c:v>
                </c:pt>
                <c:pt idx="328">
                  <c:v>0.27400799999999997</c:v>
                </c:pt>
                <c:pt idx="329">
                  <c:v>0.33726499999999998</c:v>
                </c:pt>
                <c:pt idx="330">
                  <c:v>0.39497500000000002</c:v>
                </c:pt>
                <c:pt idx="331">
                  <c:v>0.308257</c:v>
                </c:pt>
                <c:pt idx="332">
                  <c:v>0.46754499999999999</c:v>
                </c:pt>
                <c:pt idx="333">
                  <c:v>0.40123399999999998</c:v>
                </c:pt>
                <c:pt idx="334">
                  <c:v>0.27563599999999999</c:v>
                </c:pt>
                <c:pt idx="335">
                  <c:v>0.33980900000000003</c:v>
                </c:pt>
                <c:pt idx="336">
                  <c:v>0.26784999999999998</c:v>
                </c:pt>
                <c:pt idx="337">
                  <c:v>0.35105599999999998</c:v>
                </c:pt>
                <c:pt idx="338">
                  <c:v>0.127799</c:v>
                </c:pt>
                <c:pt idx="339">
                  <c:v>-3.0877600000000002E-2</c:v>
                </c:pt>
                <c:pt idx="340">
                  <c:v>-1.8256700000000001E-2</c:v>
                </c:pt>
                <c:pt idx="341">
                  <c:v>-7.8663800000000006E-2</c:v>
                </c:pt>
                <c:pt idx="342">
                  <c:v>3.4771200000000002E-2</c:v>
                </c:pt>
                <c:pt idx="343">
                  <c:v>-0.153168</c:v>
                </c:pt>
                <c:pt idx="344">
                  <c:v>-0.22237899999999999</c:v>
                </c:pt>
                <c:pt idx="345">
                  <c:v>-5.9274500000000001E-2</c:v>
                </c:pt>
                <c:pt idx="346">
                  <c:v>0.35863899999999999</c:v>
                </c:pt>
                <c:pt idx="347">
                  <c:v>7.0394600000000002E-2</c:v>
                </c:pt>
                <c:pt idx="348">
                  <c:v>0.462812</c:v>
                </c:pt>
                <c:pt idx="349">
                  <c:v>0.35339700000000002</c:v>
                </c:pt>
                <c:pt idx="350">
                  <c:v>0.27232800000000001</c:v>
                </c:pt>
                <c:pt idx="351">
                  <c:v>0.42932599999999999</c:v>
                </c:pt>
                <c:pt idx="352">
                  <c:v>0.23930000000000001</c:v>
                </c:pt>
                <c:pt idx="353">
                  <c:v>0.32734099999999999</c:v>
                </c:pt>
                <c:pt idx="354">
                  <c:v>0.13222700000000001</c:v>
                </c:pt>
                <c:pt idx="355">
                  <c:v>6.5269600000000001E-3</c:v>
                </c:pt>
                <c:pt idx="356">
                  <c:v>7.3702500000000004E-2</c:v>
                </c:pt>
                <c:pt idx="357">
                  <c:v>0.40891899999999998</c:v>
                </c:pt>
                <c:pt idx="358">
                  <c:v>0.60912200000000005</c:v>
                </c:pt>
                <c:pt idx="359">
                  <c:v>0.87543199999999999</c:v>
                </c:pt>
                <c:pt idx="360">
                  <c:v>2.8841800000000002</c:v>
                </c:pt>
                <c:pt idx="361">
                  <c:v>0.77568700000000002</c:v>
                </c:pt>
                <c:pt idx="362">
                  <c:v>0.16556000000000001</c:v>
                </c:pt>
                <c:pt idx="363">
                  <c:v>0.63670499999999997</c:v>
                </c:pt>
                <c:pt idx="364">
                  <c:v>0.49120900000000001</c:v>
                </c:pt>
                <c:pt idx="365">
                  <c:v>7.0394600000000002E-2</c:v>
                </c:pt>
                <c:pt idx="366">
                  <c:v>0.447799</c:v>
                </c:pt>
                <c:pt idx="367">
                  <c:v>0.49029299999999998</c:v>
                </c:pt>
                <c:pt idx="368">
                  <c:v>0.35222599999999998</c:v>
                </c:pt>
                <c:pt idx="369">
                  <c:v>0.26830799999999999</c:v>
                </c:pt>
                <c:pt idx="370">
                  <c:v>0.32148900000000002</c:v>
                </c:pt>
                <c:pt idx="371">
                  <c:v>0.11070000000000001</c:v>
                </c:pt>
                <c:pt idx="372">
                  <c:v>0.149224</c:v>
                </c:pt>
                <c:pt idx="373">
                  <c:v>0.57146300000000005</c:v>
                </c:pt>
                <c:pt idx="374">
                  <c:v>0.30326999999999998</c:v>
                </c:pt>
                <c:pt idx="375">
                  <c:v>0.318741</c:v>
                </c:pt>
                <c:pt idx="376">
                  <c:v>0.64983500000000005</c:v>
                </c:pt>
                <c:pt idx="377">
                  <c:v>0.76011399999999996</c:v>
                </c:pt>
                <c:pt idx="378">
                  <c:v>0.73879099999999998</c:v>
                </c:pt>
                <c:pt idx="379">
                  <c:v>0.76729000000000003</c:v>
                </c:pt>
                <c:pt idx="380">
                  <c:v>0.59212399999999998</c:v>
                </c:pt>
                <c:pt idx="381">
                  <c:v>0.56194599999999995</c:v>
                </c:pt>
                <c:pt idx="382">
                  <c:v>0.63660300000000003</c:v>
                </c:pt>
                <c:pt idx="383">
                  <c:v>0.87828200000000001</c:v>
                </c:pt>
                <c:pt idx="384">
                  <c:v>0.110344</c:v>
                </c:pt>
                <c:pt idx="385">
                  <c:v>0.27751900000000002</c:v>
                </c:pt>
                <c:pt idx="386">
                  <c:v>0.12907099999999999</c:v>
                </c:pt>
                <c:pt idx="387">
                  <c:v>-0.123346</c:v>
                </c:pt>
                <c:pt idx="388">
                  <c:v>-1.1066100000000001E-3</c:v>
                </c:pt>
                <c:pt idx="389">
                  <c:v>-8.74021E-3</c:v>
                </c:pt>
                <c:pt idx="390">
                  <c:v>0.43059799999999998</c:v>
                </c:pt>
                <c:pt idx="391">
                  <c:v>0.41502600000000001</c:v>
                </c:pt>
                <c:pt idx="392">
                  <c:v>0.31410900000000003</c:v>
                </c:pt>
                <c:pt idx="393">
                  <c:v>0.23166700000000001</c:v>
                </c:pt>
                <c:pt idx="394">
                  <c:v>0.11869</c:v>
                </c:pt>
                <c:pt idx="395">
                  <c:v>8.3117300000000005E-2</c:v>
                </c:pt>
                <c:pt idx="396">
                  <c:v>9.8995100000000003E-2</c:v>
                </c:pt>
                <c:pt idx="397">
                  <c:v>0.170649</c:v>
                </c:pt>
                <c:pt idx="398">
                  <c:v>0.27268500000000001</c:v>
                </c:pt>
                <c:pt idx="399">
                  <c:v>8.9834800000000006E-2</c:v>
                </c:pt>
                <c:pt idx="400">
                  <c:v>0.22728999999999999</c:v>
                </c:pt>
                <c:pt idx="401">
                  <c:v>0.34637400000000002</c:v>
                </c:pt>
                <c:pt idx="402">
                  <c:v>0.21115800000000001</c:v>
                </c:pt>
                <c:pt idx="403">
                  <c:v>0.56377900000000003</c:v>
                </c:pt>
                <c:pt idx="404">
                  <c:v>0.16459299999999999</c:v>
                </c:pt>
                <c:pt idx="405">
                  <c:v>1.24303E-2</c:v>
                </c:pt>
                <c:pt idx="406">
                  <c:v>7.65015E-2</c:v>
                </c:pt>
                <c:pt idx="407">
                  <c:v>0.12352399999999999</c:v>
                </c:pt>
                <c:pt idx="408">
                  <c:v>3.1310699999999997E-2</c:v>
                </c:pt>
                <c:pt idx="409">
                  <c:v>2.22521E-2</c:v>
                </c:pt>
                <c:pt idx="410">
                  <c:v>-0.21876599999999999</c:v>
                </c:pt>
                <c:pt idx="411">
                  <c:v>-0.65851099999999996</c:v>
                </c:pt>
                <c:pt idx="412">
                  <c:v>-0.60039399999999998</c:v>
                </c:pt>
                <c:pt idx="413">
                  <c:v>-0.76405800000000001</c:v>
                </c:pt>
                <c:pt idx="414">
                  <c:v>-0.50863800000000003</c:v>
                </c:pt>
                <c:pt idx="415">
                  <c:v>-0.64960499999999999</c:v>
                </c:pt>
                <c:pt idx="416">
                  <c:v>-0.45912199999999997</c:v>
                </c:pt>
                <c:pt idx="417">
                  <c:v>-0.52909600000000001</c:v>
                </c:pt>
                <c:pt idx="418">
                  <c:v>-0.46563599999999999</c:v>
                </c:pt>
                <c:pt idx="419">
                  <c:v>-0.411437</c:v>
                </c:pt>
                <c:pt idx="420">
                  <c:v>-0.119682</c:v>
                </c:pt>
                <c:pt idx="421">
                  <c:v>-0.169656</c:v>
                </c:pt>
                <c:pt idx="422">
                  <c:v>0.278588</c:v>
                </c:pt>
                <c:pt idx="423">
                  <c:v>0.302456</c:v>
                </c:pt>
                <c:pt idx="424">
                  <c:v>0.52637400000000001</c:v>
                </c:pt>
                <c:pt idx="425">
                  <c:v>0.26418599999999998</c:v>
                </c:pt>
                <c:pt idx="426">
                  <c:v>0.64494899999999999</c:v>
                </c:pt>
                <c:pt idx="427">
                  <c:v>0.429784</c:v>
                </c:pt>
                <c:pt idx="428">
                  <c:v>1.6545700000000001</c:v>
                </c:pt>
                <c:pt idx="429">
                  <c:v>0.794211</c:v>
                </c:pt>
                <c:pt idx="430">
                  <c:v>2.44469</c:v>
                </c:pt>
                <c:pt idx="431">
                  <c:v>1.4589399999999999</c:v>
                </c:pt>
                <c:pt idx="432">
                  <c:v>1.2881</c:v>
                </c:pt>
                <c:pt idx="433">
                  <c:v>0.52428699999999995</c:v>
                </c:pt>
                <c:pt idx="434">
                  <c:v>0.65146300000000001</c:v>
                </c:pt>
                <c:pt idx="435">
                  <c:v>0.46642499999999998</c:v>
                </c:pt>
                <c:pt idx="436">
                  <c:v>0.33787499999999998</c:v>
                </c:pt>
                <c:pt idx="437">
                  <c:v>0.411412</c:v>
                </c:pt>
                <c:pt idx="438">
                  <c:v>0.336094</c:v>
                </c:pt>
                <c:pt idx="439">
                  <c:v>0.67258300000000004</c:v>
                </c:pt>
                <c:pt idx="440">
                  <c:v>0.67838399999999999</c:v>
                </c:pt>
                <c:pt idx="441">
                  <c:v>0.63192099999999995</c:v>
                </c:pt>
                <c:pt idx="442">
                  <c:v>0.31059799999999999</c:v>
                </c:pt>
                <c:pt idx="443">
                  <c:v>0.23924999999999999</c:v>
                </c:pt>
                <c:pt idx="444">
                  <c:v>0.28881699999999999</c:v>
                </c:pt>
                <c:pt idx="445">
                  <c:v>0.40342299999999998</c:v>
                </c:pt>
                <c:pt idx="446">
                  <c:v>0.29482199999999997</c:v>
                </c:pt>
                <c:pt idx="447">
                  <c:v>0.39095400000000002</c:v>
                </c:pt>
                <c:pt idx="448">
                  <c:v>0.26993600000000001</c:v>
                </c:pt>
                <c:pt idx="449">
                  <c:v>0.52072499999999999</c:v>
                </c:pt>
                <c:pt idx="450">
                  <c:v>0.24169199999999999</c:v>
                </c:pt>
                <c:pt idx="451">
                  <c:v>0.43273499999999998</c:v>
                </c:pt>
                <c:pt idx="452">
                  <c:v>0.27472000000000002</c:v>
                </c:pt>
                <c:pt idx="453">
                  <c:v>0.51095400000000002</c:v>
                </c:pt>
                <c:pt idx="454">
                  <c:v>0.28164099999999997</c:v>
                </c:pt>
                <c:pt idx="455">
                  <c:v>0.456756</c:v>
                </c:pt>
                <c:pt idx="456">
                  <c:v>0.335229</c:v>
                </c:pt>
                <c:pt idx="457">
                  <c:v>0.36535600000000001</c:v>
                </c:pt>
                <c:pt idx="458">
                  <c:v>0.31843500000000002</c:v>
                </c:pt>
                <c:pt idx="459">
                  <c:v>0.328461</c:v>
                </c:pt>
                <c:pt idx="460">
                  <c:v>0.28164099999999997</c:v>
                </c:pt>
                <c:pt idx="461">
                  <c:v>0.40500000000000003</c:v>
                </c:pt>
                <c:pt idx="462">
                  <c:v>0.91930000000000001</c:v>
                </c:pt>
                <c:pt idx="463">
                  <c:v>4.0658599999999998</c:v>
                </c:pt>
                <c:pt idx="464">
                  <c:v>10.0923</c:v>
                </c:pt>
                <c:pt idx="465">
                  <c:v>3.3525299999999998</c:v>
                </c:pt>
                <c:pt idx="466">
                  <c:v>2.9342600000000001</c:v>
                </c:pt>
                <c:pt idx="467">
                  <c:v>2.3692700000000002</c:v>
                </c:pt>
                <c:pt idx="468">
                  <c:v>0.82795200000000002</c:v>
                </c:pt>
                <c:pt idx="469">
                  <c:v>0.54006299999999996</c:v>
                </c:pt>
                <c:pt idx="470">
                  <c:v>0.37762099999999998</c:v>
                </c:pt>
                <c:pt idx="471">
                  <c:v>0.42830800000000002</c:v>
                </c:pt>
                <c:pt idx="472">
                  <c:v>0.71589000000000003</c:v>
                </c:pt>
                <c:pt idx="473">
                  <c:v>0.48133599999999999</c:v>
                </c:pt>
                <c:pt idx="474">
                  <c:v>0.33879100000000001</c:v>
                </c:pt>
                <c:pt idx="475">
                  <c:v>3.36008E-2</c:v>
                </c:pt>
                <c:pt idx="476">
                  <c:v>-0.32125900000000002</c:v>
                </c:pt>
                <c:pt idx="477">
                  <c:v>-0.101107</c:v>
                </c:pt>
                <c:pt idx="478">
                  <c:v>0.33823199999999998</c:v>
                </c:pt>
                <c:pt idx="479">
                  <c:v>0.12917300000000001</c:v>
                </c:pt>
                <c:pt idx="480">
                  <c:v>0.22128500000000001</c:v>
                </c:pt>
                <c:pt idx="481">
                  <c:v>0.15767200000000001</c:v>
                </c:pt>
                <c:pt idx="482">
                  <c:v>0.40164100000000003</c:v>
                </c:pt>
                <c:pt idx="483">
                  <c:v>0.221081</c:v>
                </c:pt>
                <c:pt idx="484">
                  <c:v>0.18673000000000001</c:v>
                </c:pt>
                <c:pt idx="485">
                  <c:v>0.11360099999999999</c:v>
                </c:pt>
                <c:pt idx="486">
                  <c:v>0.23522899999999999</c:v>
                </c:pt>
                <c:pt idx="487">
                  <c:v>0.36698500000000001</c:v>
                </c:pt>
                <c:pt idx="488">
                  <c:v>0.483066</c:v>
                </c:pt>
                <c:pt idx="489">
                  <c:v>0.46881699999999998</c:v>
                </c:pt>
                <c:pt idx="490">
                  <c:v>0.35527999999999998</c:v>
                </c:pt>
                <c:pt idx="491">
                  <c:v>0.34499999999999997</c:v>
                </c:pt>
                <c:pt idx="492">
                  <c:v>0.39405899999999999</c:v>
                </c:pt>
                <c:pt idx="493">
                  <c:v>0.38932600000000001</c:v>
                </c:pt>
                <c:pt idx="494">
                  <c:v>0.36001300000000003</c:v>
                </c:pt>
                <c:pt idx="495">
                  <c:v>0.36942799999999998</c:v>
                </c:pt>
                <c:pt idx="496">
                  <c:v>0.35695900000000003</c:v>
                </c:pt>
                <c:pt idx="497">
                  <c:v>0.284084</c:v>
                </c:pt>
                <c:pt idx="498">
                  <c:v>0.34418599999999999</c:v>
                </c:pt>
                <c:pt idx="499">
                  <c:v>0.27166699999999999</c:v>
                </c:pt>
                <c:pt idx="500">
                  <c:v>0.20108100000000001</c:v>
                </c:pt>
                <c:pt idx="501">
                  <c:v>0.34036899999999998</c:v>
                </c:pt>
                <c:pt idx="502">
                  <c:v>9.8537100000000002E-2</c:v>
                </c:pt>
                <c:pt idx="503">
                  <c:v>0.32520399999999999</c:v>
                </c:pt>
                <c:pt idx="504">
                  <c:v>0.307087</c:v>
                </c:pt>
                <c:pt idx="505">
                  <c:v>0.36052200000000001</c:v>
                </c:pt>
                <c:pt idx="506">
                  <c:v>0.28652699999999998</c:v>
                </c:pt>
                <c:pt idx="507">
                  <c:v>0.28052199999999999</c:v>
                </c:pt>
                <c:pt idx="508">
                  <c:v>0.32413500000000001</c:v>
                </c:pt>
                <c:pt idx="509">
                  <c:v>0.27451700000000001</c:v>
                </c:pt>
                <c:pt idx="510">
                  <c:v>0.34647600000000001</c:v>
                </c:pt>
                <c:pt idx="511">
                  <c:v>0.19156500000000001</c:v>
                </c:pt>
                <c:pt idx="512">
                  <c:v>0.248359</c:v>
                </c:pt>
                <c:pt idx="513">
                  <c:v>0.26260800000000001</c:v>
                </c:pt>
                <c:pt idx="514">
                  <c:v>0.22586500000000001</c:v>
                </c:pt>
                <c:pt idx="515">
                  <c:v>0.33639999999999998</c:v>
                </c:pt>
                <c:pt idx="516">
                  <c:v>0.17497499999999999</c:v>
                </c:pt>
                <c:pt idx="517">
                  <c:v>0.32601799999999997</c:v>
                </c:pt>
                <c:pt idx="518">
                  <c:v>0.338283</c:v>
                </c:pt>
                <c:pt idx="519">
                  <c:v>0.25609399999999999</c:v>
                </c:pt>
                <c:pt idx="520">
                  <c:v>0.40886800000000001</c:v>
                </c:pt>
                <c:pt idx="521">
                  <c:v>0.30393100000000001</c:v>
                </c:pt>
                <c:pt idx="522">
                  <c:v>0.38484699999999999</c:v>
                </c:pt>
                <c:pt idx="523">
                  <c:v>0.22556000000000001</c:v>
                </c:pt>
                <c:pt idx="524">
                  <c:v>0.25660300000000003</c:v>
                </c:pt>
                <c:pt idx="525">
                  <c:v>0.357875</c:v>
                </c:pt>
                <c:pt idx="526">
                  <c:v>0.27166699999999999</c:v>
                </c:pt>
                <c:pt idx="527">
                  <c:v>0.47736699999999999</c:v>
                </c:pt>
                <c:pt idx="528">
                  <c:v>1.2531399999999999</c:v>
                </c:pt>
                <c:pt idx="529">
                  <c:v>1.1314599999999999</c:v>
                </c:pt>
                <c:pt idx="530">
                  <c:v>0.22856199999999999</c:v>
                </c:pt>
                <c:pt idx="531">
                  <c:v>0.51344800000000002</c:v>
                </c:pt>
                <c:pt idx="532">
                  <c:v>0.84438899999999995</c:v>
                </c:pt>
                <c:pt idx="533">
                  <c:v>0.64713699999999996</c:v>
                </c:pt>
                <c:pt idx="534">
                  <c:v>0.69563600000000003</c:v>
                </c:pt>
                <c:pt idx="535">
                  <c:v>1.41594</c:v>
                </c:pt>
                <c:pt idx="536">
                  <c:v>0.81685700000000006</c:v>
                </c:pt>
                <c:pt idx="537">
                  <c:v>2.9303400000000002</c:v>
                </c:pt>
                <c:pt idx="538">
                  <c:v>2.10765</c:v>
                </c:pt>
                <c:pt idx="539">
                  <c:v>3.0031699999999999</c:v>
                </c:pt>
                <c:pt idx="540">
                  <c:v>1.87212</c:v>
                </c:pt>
                <c:pt idx="541">
                  <c:v>1.9468300000000001</c:v>
                </c:pt>
                <c:pt idx="542">
                  <c:v>1.29945</c:v>
                </c:pt>
                <c:pt idx="543">
                  <c:v>1.0137499999999999</c:v>
                </c:pt>
                <c:pt idx="544">
                  <c:v>1.5015400000000001</c:v>
                </c:pt>
                <c:pt idx="545">
                  <c:v>0.49349900000000002</c:v>
                </c:pt>
                <c:pt idx="546">
                  <c:v>0.54138699999999995</c:v>
                </c:pt>
                <c:pt idx="547">
                  <c:v>0.563473</c:v>
                </c:pt>
                <c:pt idx="548">
                  <c:v>0.44082700000000002</c:v>
                </c:pt>
                <c:pt idx="549">
                  <c:v>0.21507599999999999</c:v>
                </c:pt>
                <c:pt idx="550">
                  <c:v>0.42087799999999997</c:v>
                </c:pt>
                <c:pt idx="551">
                  <c:v>0.18113199999999999</c:v>
                </c:pt>
                <c:pt idx="552">
                  <c:v>0.28250599999999998</c:v>
                </c:pt>
                <c:pt idx="553">
                  <c:v>3.4618500000000003E-2</c:v>
                </c:pt>
                <c:pt idx="554">
                  <c:v>0.30566199999999999</c:v>
                </c:pt>
                <c:pt idx="555">
                  <c:v>0.14713799999999999</c:v>
                </c:pt>
                <c:pt idx="556">
                  <c:v>0.17197200000000001</c:v>
                </c:pt>
                <c:pt idx="557">
                  <c:v>-6.9198200000000001E-2</c:v>
                </c:pt>
                <c:pt idx="558">
                  <c:v>-0.37408400000000003</c:v>
                </c:pt>
                <c:pt idx="559">
                  <c:v>-0.526196</c:v>
                </c:pt>
                <c:pt idx="560">
                  <c:v>-0.40741699999999997</c:v>
                </c:pt>
                <c:pt idx="561">
                  <c:v>-0.40237899999999999</c:v>
                </c:pt>
                <c:pt idx="562">
                  <c:v>-0.38990999999999998</c:v>
                </c:pt>
                <c:pt idx="563">
                  <c:v>-0.27871499999999999</c:v>
                </c:pt>
                <c:pt idx="564">
                  <c:v>-0.149147</c:v>
                </c:pt>
                <c:pt idx="565">
                  <c:v>-0.239733</c:v>
                </c:pt>
                <c:pt idx="566">
                  <c:v>-0.22242999999999999</c:v>
                </c:pt>
                <c:pt idx="567">
                  <c:v>-0.42629699999999998</c:v>
                </c:pt>
                <c:pt idx="568">
                  <c:v>-0.52746800000000005</c:v>
                </c:pt>
                <c:pt idx="569">
                  <c:v>-0.55077600000000004</c:v>
                </c:pt>
                <c:pt idx="570">
                  <c:v>-0.76777300000000004</c:v>
                </c:pt>
                <c:pt idx="571">
                  <c:v>-0.46563599999999999</c:v>
                </c:pt>
                <c:pt idx="572">
                  <c:v>-6.7060800000000004E-2</c:v>
                </c:pt>
                <c:pt idx="573">
                  <c:v>0.35131000000000001</c:v>
                </c:pt>
                <c:pt idx="574">
                  <c:v>0.38235400000000003</c:v>
                </c:pt>
                <c:pt idx="575">
                  <c:v>0.29288799999999998</c:v>
                </c:pt>
                <c:pt idx="576">
                  <c:v>0.30591600000000002</c:v>
                </c:pt>
                <c:pt idx="577">
                  <c:v>0.48550900000000002</c:v>
                </c:pt>
                <c:pt idx="578">
                  <c:v>0.35436400000000001</c:v>
                </c:pt>
                <c:pt idx="579">
                  <c:v>0.35415999999999997</c:v>
                </c:pt>
                <c:pt idx="580">
                  <c:v>0.32342199999999999</c:v>
                </c:pt>
                <c:pt idx="581">
                  <c:v>0.27919899999999997</c:v>
                </c:pt>
                <c:pt idx="582">
                  <c:v>0.35960599999999998</c:v>
                </c:pt>
                <c:pt idx="583">
                  <c:v>0.27146300000000001</c:v>
                </c:pt>
                <c:pt idx="584">
                  <c:v>0.23721400000000001</c:v>
                </c:pt>
                <c:pt idx="585">
                  <c:v>0.31884200000000001</c:v>
                </c:pt>
                <c:pt idx="586">
                  <c:v>0.29975800000000002</c:v>
                </c:pt>
                <c:pt idx="587">
                  <c:v>0.328461</c:v>
                </c:pt>
                <c:pt idx="588">
                  <c:v>0.35807899999999998</c:v>
                </c:pt>
                <c:pt idx="589">
                  <c:v>0.39243</c:v>
                </c:pt>
                <c:pt idx="590">
                  <c:v>0.59751900000000002</c:v>
                </c:pt>
                <c:pt idx="591">
                  <c:v>2.0464199999999999</c:v>
                </c:pt>
                <c:pt idx="592">
                  <c:v>2.64622</c:v>
                </c:pt>
                <c:pt idx="593">
                  <c:v>3.0893799999999998</c:v>
                </c:pt>
                <c:pt idx="594">
                  <c:v>0.81578899999999999</c:v>
                </c:pt>
                <c:pt idx="595">
                  <c:v>0.39095400000000002</c:v>
                </c:pt>
                <c:pt idx="596">
                  <c:v>0.244898</c:v>
                </c:pt>
                <c:pt idx="597">
                  <c:v>0.38342199999999999</c:v>
                </c:pt>
                <c:pt idx="598">
                  <c:v>0.26535599999999998</c:v>
                </c:pt>
                <c:pt idx="599">
                  <c:v>0.14683199999999999</c:v>
                </c:pt>
                <c:pt idx="600">
                  <c:v>0.44988600000000001</c:v>
                </c:pt>
                <c:pt idx="601">
                  <c:v>0.61573800000000001</c:v>
                </c:pt>
                <c:pt idx="602">
                  <c:v>0.41665400000000002</c:v>
                </c:pt>
                <c:pt idx="603">
                  <c:v>0.36958000000000002</c:v>
                </c:pt>
                <c:pt idx="604">
                  <c:v>0.42382999999999998</c:v>
                </c:pt>
                <c:pt idx="605">
                  <c:v>0.43940200000000001</c:v>
                </c:pt>
                <c:pt idx="606">
                  <c:v>0.40474599999999999</c:v>
                </c:pt>
                <c:pt idx="607">
                  <c:v>0.47370200000000001</c:v>
                </c:pt>
                <c:pt idx="608">
                  <c:v>0.43721399999999999</c:v>
                </c:pt>
                <c:pt idx="609">
                  <c:v>0.37945299999999998</c:v>
                </c:pt>
                <c:pt idx="610">
                  <c:v>0.437774</c:v>
                </c:pt>
                <c:pt idx="611">
                  <c:v>0.42988599999999999</c:v>
                </c:pt>
                <c:pt idx="612">
                  <c:v>0.42591600000000002</c:v>
                </c:pt>
                <c:pt idx="613">
                  <c:v>0.43181900000000001</c:v>
                </c:pt>
                <c:pt idx="614">
                  <c:v>0.44703599999999999</c:v>
                </c:pt>
                <c:pt idx="615">
                  <c:v>0.44800299999999998</c:v>
                </c:pt>
                <c:pt idx="616">
                  <c:v>0.50438899999999998</c:v>
                </c:pt>
                <c:pt idx="617">
                  <c:v>0.52698500000000004</c:v>
                </c:pt>
                <c:pt idx="618">
                  <c:v>1.79701</c:v>
                </c:pt>
                <c:pt idx="619">
                  <c:v>1.71696</c:v>
                </c:pt>
                <c:pt idx="620">
                  <c:v>6.3685600000000004</c:v>
                </c:pt>
                <c:pt idx="621">
                  <c:v>4.13401</c:v>
                </c:pt>
                <c:pt idx="622">
                  <c:v>0.48220099999999999</c:v>
                </c:pt>
                <c:pt idx="623">
                  <c:v>1.04739</c:v>
                </c:pt>
                <c:pt idx="624">
                  <c:v>0.35014000000000001</c:v>
                </c:pt>
                <c:pt idx="625">
                  <c:v>0.47222700000000001</c:v>
                </c:pt>
                <c:pt idx="626">
                  <c:v>0.64678100000000005</c:v>
                </c:pt>
                <c:pt idx="627">
                  <c:v>0.57807900000000001</c:v>
                </c:pt>
                <c:pt idx="628">
                  <c:v>0.364288</c:v>
                </c:pt>
                <c:pt idx="629">
                  <c:v>-3.8256800000000001E-2</c:v>
                </c:pt>
                <c:pt idx="630">
                  <c:v>-0.30950299999999997</c:v>
                </c:pt>
                <c:pt idx="631">
                  <c:v>-0.35062300000000002</c:v>
                </c:pt>
                <c:pt idx="632">
                  <c:v>-6.5941200000000005E-2</c:v>
                </c:pt>
                <c:pt idx="633">
                  <c:v>-0.370114</c:v>
                </c:pt>
                <c:pt idx="634">
                  <c:v>-0.92263300000000004</c:v>
                </c:pt>
                <c:pt idx="635">
                  <c:v>-0.44390499999999999</c:v>
                </c:pt>
                <c:pt idx="636">
                  <c:v>-6.2989500000000004E-2</c:v>
                </c:pt>
                <c:pt idx="637">
                  <c:v>6.2710100000000005E-2</c:v>
                </c:pt>
                <c:pt idx="638">
                  <c:v>0.204898</c:v>
                </c:pt>
                <c:pt idx="639">
                  <c:v>-4.5432300000000002E-2</c:v>
                </c:pt>
                <c:pt idx="640">
                  <c:v>-0.545686</c:v>
                </c:pt>
                <c:pt idx="641">
                  <c:v>-0.51693299999999998</c:v>
                </c:pt>
                <c:pt idx="642">
                  <c:v>-0.38278600000000002</c:v>
                </c:pt>
                <c:pt idx="643">
                  <c:v>-0.37148799999999998</c:v>
                </c:pt>
                <c:pt idx="644">
                  <c:v>-5.8663899999999998E-2</c:v>
                </c:pt>
                <c:pt idx="645">
                  <c:v>-2.0226699999999998E-3</c:v>
                </c:pt>
                <c:pt idx="646">
                  <c:v>-8.9910599999999993E-2</c:v>
                </c:pt>
                <c:pt idx="647">
                  <c:v>-0.16675499999999999</c:v>
                </c:pt>
                <c:pt idx="648">
                  <c:v>-0.15387999999999999</c:v>
                </c:pt>
                <c:pt idx="649">
                  <c:v>-6.9605299999999995E-2</c:v>
                </c:pt>
                <c:pt idx="650">
                  <c:v>-0.12812899999999999</c:v>
                </c:pt>
                <c:pt idx="651">
                  <c:v>-0.13729</c:v>
                </c:pt>
                <c:pt idx="652">
                  <c:v>8.3524399999999999E-2</c:v>
                </c:pt>
                <c:pt idx="653">
                  <c:v>-0.15627199999999999</c:v>
                </c:pt>
                <c:pt idx="654">
                  <c:v>0.180064</c:v>
                </c:pt>
                <c:pt idx="655">
                  <c:v>0.112125</c:v>
                </c:pt>
                <c:pt idx="656">
                  <c:v>6.3269900000000004E-2</c:v>
                </c:pt>
                <c:pt idx="657">
                  <c:v>-0.118715</c:v>
                </c:pt>
                <c:pt idx="658">
                  <c:v>2.5065999999999999E-3</c:v>
                </c:pt>
                <c:pt idx="659">
                  <c:v>5.5330999999999998E-2</c:v>
                </c:pt>
                <c:pt idx="660">
                  <c:v>0.164135</c:v>
                </c:pt>
                <c:pt idx="661">
                  <c:v>0.68698499999999996</c:v>
                </c:pt>
                <c:pt idx="662">
                  <c:v>1.3375699999999999</c:v>
                </c:pt>
                <c:pt idx="663">
                  <c:v>0.38281199999999999</c:v>
                </c:pt>
                <c:pt idx="664">
                  <c:v>0.386629</c:v>
                </c:pt>
                <c:pt idx="665">
                  <c:v>0.74622100000000002</c:v>
                </c:pt>
                <c:pt idx="666">
                  <c:v>0.52271000000000001</c:v>
                </c:pt>
                <c:pt idx="667">
                  <c:v>0.117214</c:v>
                </c:pt>
                <c:pt idx="668">
                  <c:v>0.350242</c:v>
                </c:pt>
                <c:pt idx="669">
                  <c:v>1.35499E-2</c:v>
                </c:pt>
                <c:pt idx="670">
                  <c:v>0.315942</c:v>
                </c:pt>
                <c:pt idx="671">
                  <c:v>0.139708</c:v>
                </c:pt>
                <c:pt idx="672">
                  <c:v>0.21237900000000001</c:v>
                </c:pt>
                <c:pt idx="673">
                  <c:v>0.19492399999999999</c:v>
                </c:pt>
                <c:pt idx="674">
                  <c:v>0.14011499999999999</c:v>
                </c:pt>
                <c:pt idx="675">
                  <c:v>6.6679600000000006E-2</c:v>
                </c:pt>
                <c:pt idx="676">
                  <c:v>7.2989999999999999E-2</c:v>
                </c:pt>
                <c:pt idx="677">
                  <c:v>0.162303</c:v>
                </c:pt>
                <c:pt idx="678">
                  <c:v>0.261438</c:v>
                </c:pt>
                <c:pt idx="679">
                  <c:v>0.31156499999999998</c:v>
                </c:pt>
                <c:pt idx="680">
                  <c:v>0.37502600000000003</c:v>
                </c:pt>
                <c:pt idx="681">
                  <c:v>0.492786</c:v>
                </c:pt>
                <c:pt idx="682">
                  <c:v>0.972634</c:v>
                </c:pt>
                <c:pt idx="683">
                  <c:v>0.50327</c:v>
                </c:pt>
                <c:pt idx="684">
                  <c:v>0.318384</c:v>
                </c:pt>
                <c:pt idx="685">
                  <c:v>0.35807899999999998</c:v>
                </c:pt>
                <c:pt idx="686">
                  <c:v>0.32968199999999998</c:v>
                </c:pt>
                <c:pt idx="687">
                  <c:v>0.394262</c:v>
                </c:pt>
                <c:pt idx="688">
                  <c:v>0.35039399999999998</c:v>
                </c:pt>
                <c:pt idx="689">
                  <c:v>0.57141200000000003</c:v>
                </c:pt>
                <c:pt idx="690">
                  <c:v>0.30499999999999999</c:v>
                </c:pt>
                <c:pt idx="691">
                  <c:v>0.32377899999999998</c:v>
                </c:pt>
                <c:pt idx="692">
                  <c:v>0.69833299999999998</c:v>
                </c:pt>
                <c:pt idx="693">
                  <c:v>0.42810399999999998</c:v>
                </c:pt>
                <c:pt idx="694">
                  <c:v>0.31059799999999999</c:v>
                </c:pt>
                <c:pt idx="695">
                  <c:v>0.31899499999999997</c:v>
                </c:pt>
                <c:pt idx="696">
                  <c:v>0.43813000000000002</c:v>
                </c:pt>
                <c:pt idx="697">
                  <c:v>0.30072500000000002</c:v>
                </c:pt>
                <c:pt idx="698">
                  <c:v>0.16586500000000001</c:v>
                </c:pt>
                <c:pt idx="699">
                  <c:v>0.39797700000000003</c:v>
                </c:pt>
                <c:pt idx="700">
                  <c:v>0.14103099999999999</c:v>
                </c:pt>
                <c:pt idx="701">
                  <c:v>0.21925</c:v>
                </c:pt>
                <c:pt idx="702">
                  <c:v>0.20952899999999999</c:v>
                </c:pt>
                <c:pt idx="703">
                  <c:v>0.21543300000000001</c:v>
                </c:pt>
                <c:pt idx="704">
                  <c:v>0.20011499999999999</c:v>
                </c:pt>
                <c:pt idx="705">
                  <c:v>0.24057300000000001</c:v>
                </c:pt>
                <c:pt idx="706">
                  <c:v>0.26164100000000001</c:v>
                </c:pt>
                <c:pt idx="707">
                  <c:v>-6.3905600000000007E-2</c:v>
                </c:pt>
                <c:pt idx="708">
                  <c:v>0.13120899999999999</c:v>
                </c:pt>
                <c:pt idx="709">
                  <c:v>8.9529499999999998E-2</c:v>
                </c:pt>
                <c:pt idx="710">
                  <c:v>-2.73662E-2</c:v>
                </c:pt>
                <c:pt idx="711">
                  <c:v>0.30958000000000002</c:v>
                </c:pt>
                <c:pt idx="712">
                  <c:v>0.27232800000000001</c:v>
                </c:pt>
                <c:pt idx="713">
                  <c:v>0.287188</c:v>
                </c:pt>
                <c:pt idx="714">
                  <c:v>0.14469499999999999</c:v>
                </c:pt>
                <c:pt idx="715">
                  <c:v>0.58576300000000003</c:v>
                </c:pt>
                <c:pt idx="716">
                  <c:v>0.26566200000000001</c:v>
                </c:pt>
                <c:pt idx="717">
                  <c:v>0.20902000000000001</c:v>
                </c:pt>
                <c:pt idx="718">
                  <c:v>0.38861299999999999</c:v>
                </c:pt>
                <c:pt idx="719">
                  <c:v>0.28912199999999999</c:v>
                </c:pt>
                <c:pt idx="720">
                  <c:v>0.168461</c:v>
                </c:pt>
                <c:pt idx="721">
                  <c:v>0.45064900000000002</c:v>
                </c:pt>
                <c:pt idx="722">
                  <c:v>0.207341</c:v>
                </c:pt>
                <c:pt idx="723">
                  <c:v>0.27996199999999999</c:v>
                </c:pt>
                <c:pt idx="724">
                  <c:v>0.25146299999999999</c:v>
                </c:pt>
                <c:pt idx="725">
                  <c:v>0.17599200000000001</c:v>
                </c:pt>
                <c:pt idx="726">
                  <c:v>0.15904599999999999</c:v>
                </c:pt>
                <c:pt idx="727">
                  <c:v>3.1565099999999999E-2</c:v>
                </c:pt>
                <c:pt idx="728">
                  <c:v>0.12698499999999999</c:v>
                </c:pt>
                <c:pt idx="729">
                  <c:v>6.6730499999999998E-2</c:v>
                </c:pt>
                <c:pt idx="730">
                  <c:v>9.9402199999999996E-2</c:v>
                </c:pt>
                <c:pt idx="731">
                  <c:v>4.3626199999999997E-2</c:v>
                </c:pt>
                <c:pt idx="732">
                  <c:v>0.35395700000000002</c:v>
                </c:pt>
                <c:pt idx="733">
                  <c:v>9.8486199999999996E-2</c:v>
                </c:pt>
                <c:pt idx="734">
                  <c:v>0.22617100000000001</c:v>
                </c:pt>
                <c:pt idx="735">
                  <c:v>3.9315399999999999E-3</c:v>
                </c:pt>
                <c:pt idx="736">
                  <c:v>5.3448099999999998E-2</c:v>
                </c:pt>
                <c:pt idx="737">
                  <c:v>-7.7900499999999998E-2</c:v>
                </c:pt>
                <c:pt idx="738">
                  <c:v>8.4949300000000005E-2</c:v>
                </c:pt>
                <c:pt idx="739">
                  <c:v>6.1488800000000003E-2</c:v>
                </c:pt>
                <c:pt idx="740">
                  <c:v>0.12271</c:v>
                </c:pt>
                <c:pt idx="741">
                  <c:v>0.114262</c:v>
                </c:pt>
                <c:pt idx="742">
                  <c:v>-2.1361100000000001E-2</c:v>
                </c:pt>
                <c:pt idx="743">
                  <c:v>-5.89033E-3</c:v>
                </c:pt>
                <c:pt idx="744">
                  <c:v>-6.8791099999999994E-2</c:v>
                </c:pt>
                <c:pt idx="745">
                  <c:v>-9.1081099999999998E-2</c:v>
                </c:pt>
                <c:pt idx="746">
                  <c:v>-4.56868E-2</c:v>
                </c:pt>
                <c:pt idx="747">
                  <c:v>-0.20141200000000001</c:v>
                </c:pt>
                <c:pt idx="748">
                  <c:v>2.95804E-2</c:v>
                </c:pt>
                <c:pt idx="749">
                  <c:v>4.2455699999999999E-2</c:v>
                </c:pt>
                <c:pt idx="750">
                  <c:v>-0.11683200000000001</c:v>
                </c:pt>
                <c:pt idx="751">
                  <c:v>0.11070000000000001</c:v>
                </c:pt>
                <c:pt idx="752">
                  <c:v>0.102201</c:v>
                </c:pt>
                <c:pt idx="753">
                  <c:v>0.20143800000000001</c:v>
                </c:pt>
                <c:pt idx="754">
                  <c:v>0.26016499999999998</c:v>
                </c:pt>
                <c:pt idx="755">
                  <c:v>0.194517</c:v>
                </c:pt>
                <c:pt idx="756">
                  <c:v>-0.172099</c:v>
                </c:pt>
                <c:pt idx="757">
                  <c:v>-0.260598</c:v>
                </c:pt>
                <c:pt idx="758">
                  <c:v>-6.7264299999999999E-2</c:v>
                </c:pt>
                <c:pt idx="759">
                  <c:v>0.161998</c:v>
                </c:pt>
                <c:pt idx="760">
                  <c:v>0.34627200000000002</c:v>
                </c:pt>
                <c:pt idx="761">
                  <c:v>0.35930000000000001</c:v>
                </c:pt>
                <c:pt idx="762">
                  <c:v>0.33711200000000002</c:v>
                </c:pt>
                <c:pt idx="763">
                  <c:v>0.255687</c:v>
                </c:pt>
                <c:pt idx="764">
                  <c:v>0.40723900000000002</c:v>
                </c:pt>
                <c:pt idx="765">
                  <c:v>0.53512700000000002</c:v>
                </c:pt>
                <c:pt idx="766">
                  <c:v>0.49151400000000001</c:v>
                </c:pt>
                <c:pt idx="767">
                  <c:v>0.37884200000000001</c:v>
                </c:pt>
                <c:pt idx="768">
                  <c:v>0.57914699999999997</c:v>
                </c:pt>
                <c:pt idx="769">
                  <c:v>0.41492400000000002</c:v>
                </c:pt>
                <c:pt idx="770">
                  <c:v>0.52520299999999998</c:v>
                </c:pt>
                <c:pt idx="771">
                  <c:v>0.28683199999999998</c:v>
                </c:pt>
                <c:pt idx="772">
                  <c:v>0.46418599999999999</c:v>
                </c:pt>
                <c:pt idx="773">
                  <c:v>0.42739199999999999</c:v>
                </c:pt>
                <c:pt idx="774">
                  <c:v>0.43731599999999998</c:v>
                </c:pt>
                <c:pt idx="775">
                  <c:v>0.49370199999999997</c:v>
                </c:pt>
                <c:pt idx="776">
                  <c:v>0.34454200000000001</c:v>
                </c:pt>
                <c:pt idx="777">
                  <c:v>0.4793</c:v>
                </c:pt>
                <c:pt idx="778">
                  <c:v>0.52825699999999998</c:v>
                </c:pt>
                <c:pt idx="779">
                  <c:v>0.44769700000000001</c:v>
                </c:pt>
                <c:pt idx="780">
                  <c:v>0.56800200000000001</c:v>
                </c:pt>
                <c:pt idx="781">
                  <c:v>0.49874000000000002</c:v>
                </c:pt>
                <c:pt idx="782">
                  <c:v>0.55288800000000005</c:v>
                </c:pt>
                <c:pt idx="783">
                  <c:v>0.44225199999999998</c:v>
                </c:pt>
                <c:pt idx="784">
                  <c:v>0.44398199999999999</c:v>
                </c:pt>
                <c:pt idx="785">
                  <c:v>0.53721399999999997</c:v>
                </c:pt>
                <c:pt idx="786">
                  <c:v>0.34494900000000001</c:v>
                </c:pt>
                <c:pt idx="787">
                  <c:v>0.44545800000000002</c:v>
                </c:pt>
                <c:pt idx="788">
                  <c:v>0.71838400000000002</c:v>
                </c:pt>
                <c:pt idx="789">
                  <c:v>1.0419499999999999</c:v>
                </c:pt>
                <c:pt idx="790">
                  <c:v>0.54500000000000004</c:v>
                </c:pt>
                <c:pt idx="791">
                  <c:v>0.46901999999999999</c:v>
                </c:pt>
                <c:pt idx="792">
                  <c:v>0.49329499999999998</c:v>
                </c:pt>
                <c:pt idx="793">
                  <c:v>0.77365200000000001</c:v>
                </c:pt>
                <c:pt idx="794">
                  <c:v>0.85156500000000002</c:v>
                </c:pt>
                <c:pt idx="795">
                  <c:v>0.423321</c:v>
                </c:pt>
                <c:pt idx="796">
                  <c:v>0.27411000000000002</c:v>
                </c:pt>
                <c:pt idx="797">
                  <c:v>0.36438900000000002</c:v>
                </c:pt>
                <c:pt idx="798">
                  <c:v>0.52316799999999997</c:v>
                </c:pt>
                <c:pt idx="799">
                  <c:v>0.41365099999999999</c:v>
                </c:pt>
                <c:pt idx="800">
                  <c:v>0.34327000000000002</c:v>
                </c:pt>
                <c:pt idx="801">
                  <c:v>0.35741699999999998</c:v>
                </c:pt>
                <c:pt idx="802">
                  <c:v>0.47360000000000002</c:v>
                </c:pt>
                <c:pt idx="803">
                  <c:v>1.2739100000000001</c:v>
                </c:pt>
                <c:pt idx="804">
                  <c:v>0.30571300000000001</c:v>
                </c:pt>
                <c:pt idx="805">
                  <c:v>0.46627200000000002</c:v>
                </c:pt>
                <c:pt idx="806">
                  <c:v>0.41136099999999998</c:v>
                </c:pt>
                <c:pt idx="807">
                  <c:v>0.18637400000000001</c:v>
                </c:pt>
                <c:pt idx="808">
                  <c:v>0.43996200000000002</c:v>
                </c:pt>
                <c:pt idx="809">
                  <c:v>0.15914800000000001</c:v>
                </c:pt>
                <c:pt idx="810">
                  <c:v>6.2608399999999995E-2</c:v>
                </c:pt>
                <c:pt idx="811">
                  <c:v>0.15640000000000001</c:v>
                </c:pt>
                <c:pt idx="812">
                  <c:v>0.32016600000000001</c:v>
                </c:pt>
                <c:pt idx="813">
                  <c:v>0.67919799999999997</c:v>
                </c:pt>
                <c:pt idx="814">
                  <c:v>2.34734</c:v>
                </c:pt>
                <c:pt idx="815">
                  <c:v>2.00861</c:v>
                </c:pt>
                <c:pt idx="816">
                  <c:v>1.4091199999999999</c:v>
                </c:pt>
                <c:pt idx="817">
                  <c:v>1.87676</c:v>
                </c:pt>
                <c:pt idx="818">
                  <c:v>1.46485</c:v>
                </c:pt>
                <c:pt idx="819">
                  <c:v>0.74647600000000003</c:v>
                </c:pt>
                <c:pt idx="820">
                  <c:v>0.46632299999999999</c:v>
                </c:pt>
                <c:pt idx="821">
                  <c:v>0.59726500000000005</c:v>
                </c:pt>
                <c:pt idx="822">
                  <c:v>0.97029299999999996</c:v>
                </c:pt>
                <c:pt idx="823">
                  <c:v>1.0502400000000001</c:v>
                </c:pt>
                <c:pt idx="824">
                  <c:v>1.0289200000000001</c:v>
                </c:pt>
                <c:pt idx="825">
                  <c:v>1.4739100000000001</c:v>
                </c:pt>
                <c:pt idx="826">
                  <c:v>1.9089700000000001</c:v>
                </c:pt>
                <c:pt idx="827">
                  <c:v>2.5934499999999998</c:v>
                </c:pt>
                <c:pt idx="828">
                  <c:v>1.70642</c:v>
                </c:pt>
                <c:pt idx="829">
                  <c:v>1.15696</c:v>
                </c:pt>
                <c:pt idx="830">
                  <c:v>1.01416</c:v>
                </c:pt>
                <c:pt idx="831">
                  <c:v>1.0048999999999999</c:v>
                </c:pt>
                <c:pt idx="832">
                  <c:v>0.84667899999999996</c:v>
                </c:pt>
                <c:pt idx="833">
                  <c:v>0.912277</c:v>
                </c:pt>
                <c:pt idx="834">
                  <c:v>0.81181899999999996</c:v>
                </c:pt>
                <c:pt idx="835">
                  <c:v>1.02485</c:v>
                </c:pt>
                <c:pt idx="836">
                  <c:v>1.09111</c:v>
                </c:pt>
                <c:pt idx="837">
                  <c:v>1.1107499999999999</c:v>
                </c:pt>
                <c:pt idx="838">
                  <c:v>1.0278</c:v>
                </c:pt>
                <c:pt idx="839">
                  <c:v>0.99848599999999998</c:v>
                </c:pt>
                <c:pt idx="840">
                  <c:v>0.98128499999999996</c:v>
                </c:pt>
                <c:pt idx="841">
                  <c:v>0.83227700000000004</c:v>
                </c:pt>
                <c:pt idx="842">
                  <c:v>0.90052200000000004</c:v>
                </c:pt>
                <c:pt idx="843">
                  <c:v>0.946272</c:v>
                </c:pt>
                <c:pt idx="844">
                  <c:v>0.77863899999999997</c:v>
                </c:pt>
                <c:pt idx="845">
                  <c:v>0.80454199999999998</c:v>
                </c:pt>
                <c:pt idx="846">
                  <c:v>0.209173</c:v>
                </c:pt>
                <c:pt idx="847">
                  <c:v>0.23136100000000001</c:v>
                </c:pt>
                <c:pt idx="848">
                  <c:v>7.8791600000000003E-2</c:v>
                </c:pt>
                <c:pt idx="849">
                  <c:v>0.119911</c:v>
                </c:pt>
                <c:pt idx="850">
                  <c:v>-3.94156E-4</c:v>
                </c:pt>
                <c:pt idx="851">
                  <c:v>0.20810400000000001</c:v>
                </c:pt>
                <c:pt idx="852">
                  <c:v>0.18230299999999999</c:v>
                </c:pt>
                <c:pt idx="853">
                  <c:v>8.7544800000000006E-2</c:v>
                </c:pt>
                <c:pt idx="854">
                  <c:v>3.8995099999999998E-2</c:v>
                </c:pt>
                <c:pt idx="855">
                  <c:v>-1.00634E-2</c:v>
                </c:pt>
                <c:pt idx="856">
                  <c:v>0.37706099999999998</c:v>
                </c:pt>
                <c:pt idx="857">
                  <c:v>0.49268499999999998</c:v>
                </c:pt>
                <c:pt idx="858">
                  <c:v>0.466781</c:v>
                </c:pt>
                <c:pt idx="859">
                  <c:v>0.145814</c:v>
                </c:pt>
                <c:pt idx="860">
                  <c:v>0.38128499999999999</c:v>
                </c:pt>
                <c:pt idx="861">
                  <c:v>0.43349900000000002</c:v>
                </c:pt>
                <c:pt idx="862">
                  <c:v>0.39950400000000003</c:v>
                </c:pt>
                <c:pt idx="863">
                  <c:v>0.31029299999999999</c:v>
                </c:pt>
                <c:pt idx="864">
                  <c:v>0.30520399999999998</c:v>
                </c:pt>
                <c:pt idx="865">
                  <c:v>0.41583999999999999</c:v>
                </c:pt>
                <c:pt idx="866">
                  <c:v>0.230903</c:v>
                </c:pt>
                <c:pt idx="867">
                  <c:v>0.181896</c:v>
                </c:pt>
                <c:pt idx="868">
                  <c:v>-0.21550900000000001</c:v>
                </c:pt>
                <c:pt idx="869">
                  <c:v>-0.31067400000000001</c:v>
                </c:pt>
                <c:pt idx="870">
                  <c:v>-0.27652599999999999</c:v>
                </c:pt>
                <c:pt idx="871">
                  <c:v>-0.240699</c:v>
                </c:pt>
                <c:pt idx="872">
                  <c:v>-3.1437399999999997E-2</c:v>
                </c:pt>
                <c:pt idx="873">
                  <c:v>-8.2226199999999999E-2</c:v>
                </c:pt>
                <c:pt idx="874">
                  <c:v>5.2735600000000001E-2</c:v>
                </c:pt>
                <c:pt idx="875">
                  <c:v>0.12444</c:v>
                </c:pt>
                <c:pt idx="876">
                  <c:v>0.35655199999999998</c:v>
                </c:pt>
                <c:pt idx="877">
                  <c:v>0.25421100000000002</c:v>
                </c:pt>
                <c:pt idx="878">
                  <c:v>0.477468</c:v>
                </c:pt>
                <c:pt idx="879">
                  <c:v>0.484288</c:v>
                </c:pt>
                <c:pt idx="880">
                  <c:v>0.38235400000000003</c:v>
                </c:pt>
                <c:pt idx="881">
                  <c:v>0.37278600000000001</c:v>
                </c:pt>
                <c:pt idx="882">
                  <c:v>0.193601</c:v>
                </c:pt>
                <c:pt idx="883">
                  <c:v>0.17813000000000001</c:v>
                </c:pt>
                <c:pt idx="884">
                  <c:v>0.22744300000000001</c:v>
                </c:pt>
                <c:pt idx="885">
                  <c:v>0.235738</c:v>
                </c:pt>
                <c:pt idx="886">
                  <c:v>0.19237899999999999</c:v>
                </c:pt>
                <c:pt idx="887">
                  <c:v>0.23405899999999999</c:v>
                </c:pt>
                <c:pt idx="888">
                  <c:v>0.31156499999999998</c:v>
                </c:pt>
                <c:pt idx="889">
                  <c:v>0.21024200000000001</c:v>
                </c:pt>
                <c:pt idx="890">
                  <c:v>0.23344799999999999</c:v>
                </c:pt>
                <c:pt idx="891">
                  <c:v>0.22428799999999999</c:v>
                </c:pt>
                <c:pt idx="892">
                  <c:v>0.27319300000000002</c:v>
                </c:pt>
                <c:pt idx="893">
                  <c:v>0.33639999999999998</c:v>
                </c:pt>
                <c:pt idx="894">
                  <c:v>0.26968199999999998</c:v>
                </c:pt>
                <c:pt idx="895">
                  <c:v>0.30026700000000001</c:v>
                </c:pt>
                <c:pt idx="896">
                  <c:v>0.35624699999999998</c:v>
                </c:pt>
                <c:pt idx="897">
                  <c:v>0.29370200000000002</c:v>
                </c:pt>
                <c:pt idx="898">
                  <c:v>0.33054699999999998</c:v>
                </c:pt>
                <c:pt idx="899">
                  <c:v>0.320573</c:v>
                </c:pt>
                <c:pt idx="900">
                  <c:v>0.27818100000000001</c:v>
                </c:pt>
                <c:pt idx="901">
                  <c:v>0.35034399999999999</c:v>
                </c:pt>
                <c:pt idx="902">
                  <c:v>0.31324400000000002</c:v>
                </c:pt>
                <c:pt idx="903">
                  <c:v>0.26138699999999998</c:v>
                </c:pt>
                <c:pt idx="904">
                  <c:v>0.260878</c:v>
                </c:pt>
                <c:pt idx="905">
                  <c:v>0.258079</c:v>
                </c:pt>
                <c:pt idx="906">
                  <c:v>0.192277</c:v>
                </c:pt>
                <c:pt idx="907">
                  <c:v>0.37731599999999998</c:v>
                </c:pt>
                <c:pt idx="908">
                  <c:v>0.14749399999999999</c:v>
                </c:pt>
                <c:pt idx="909">
                  <c:v>0.22092899999999999</c:v>
                </c:pt>
                <c:pt idx="910">
                  <c:v>0.38133600000000001</c:v>
                </c:pt>
                <c:pt idx="911">
                  <c:v>0.35975800000000002</c:v>
                </c:pt>
                <c:pt idx="912">
                  <c:v>0.38092900000000002</c:v>
                </c:pt>
                <c:pt idx="913">
                  <c:v>0.39482200000000001</c:v>
                </c:pt>
                <c:pt idx="914">
                  <c:v>0.385764</c:v>
                </c:pt>
                <c:pt idx="915">
                  <c:v>0.37757000000000002</c:v>
                </c:pt>
                <c:pt idx="916">
                  <c:v>0.386272</c:v>
                </c:pt>
                <c:pt idx="917">
                  <c:v>0.39197199999999999</c:v>
                </c:pt>
                <c:pt idx="918">
                  <c:v>0.387239</c:v>
                </c:pt>
                <c:pt idx="919">
                  <c:v>0.39044499999999999</c:v>
                </c:pt>
                <c:pt idx="920">
                  <c:v>0.38454199999999999</c:v>
                </c:pt>
                <c:pt idx="921">
                  <c:v>0.38957999999999998</c:v>
                </c:pt>
                <c:pt idx="922">
                  <c:v>0.45100499999999999</c:v>
                </c:pt>
                <c:pt idx="923">
                  <c:v>0.29456700000000002</c:v>
                </c:pt>
                <c:pt idx="924">
                  <c:v>0.28912199999999999</c:v>
                </c:pt>
                <c:pt idx="925">
                  <c:v>0.34555999999999998</c:v>
                </c:pt>
                <c:pt idx="926">
                  <c:v>0.29441499999999998</c:v>
                </c:pt>
                <c:pt idx="927">
                  <c:v>0.36413499999999999</c:v>
                </c:pt>
                <c:pt idx="928">
                  <c:v>0.36800300000000002</c:v>
                </c:pt>
                <c:pt idx="929">
                  <c:v>0.41548400000000002</c:v>
                </c:pt>
                <c:pt idx="930">
                  <c:v>0.45355000000000001</c:v>
                </c:pt>
                <c:pt idx="931">
                  <c:v>0.39283699999999999</c:v>
                </c:pt>
                <c:pt idx="932">
                  <c:v>0.42841000000000001</c:v>
                </c:pt>
                <c:pt idx="933">
                  <c:v>0.45589099999999999</c:v>
                </c:pt>
                <c:pt idx="934">
                  <c:v>0.45522899999999999</c:v>
                </c:pt>
                <c:pt idx="935">
                  <c:v>0.32983499999999999</c:v>
                </c:pt>
                <c:pt idx="936">
                  <c:v>0.43848599999999999</c:v>
                </c:pt>
                <c:pt idx="937">
                  <c:v>0.39069999999999999</c:v>
                </c:pt>
                <c:pt idx="938">
                  <c:v>0.35380400000000001</c:v>
                </c:pt>
                <c:pt idx="939">
                  <c:v>0.43914799999999998</c:v>
                </c:pt>
                <c:pt idx="940">
                  <c:v>0.35136099999999998</c:v>
                </c:pt>
                <c:pt idx="941">
                  <c:v>0.39782499999999998</c:v>
                </c:pt>
                <c:pt idx="942">
                  <c:v>0.50464399999999998</c:v>
                </c:pt>
                <c:pt idx="943">
                  <c:v>0.45186999999999999</c:v>
                </c:pt>
                <c:pt idx="944">
                  <c:v>0.36790099999999998</c:v>
                </c:pt>
                <c:pt idx="945">
                  <c:v>0.343779</c:v>
                </c:pt>
                <c:pt idx="946">
                  <c:v>0.36881700000000001</c:v>
                </c:pt>
                <c:pt idx="947">
                  <c:v>0.35935099999999998</c:v>
                </c:pt>
                <c:pt idx="948">
                  <c:v>0.458893</c:v>
                </c:pt>
                <c:pt idx="949">
                  <c:v>0.40698499999999999</c:v>
                </c:pt>
                <c:pt idx="950">
                  <c:v>0.355433</c:v>
                </c:pt>
                <c:pt idx="951">
                  <c:v>0.40327000000000002</c:v>
                </c:pt>
                <c:pt idx="952">
                  <c:v>0.55757000000000001</c:v>
                </c:pt>
                <c:pt idx="953">
                  <c:v>0.399453</c:v>
                </c:pt>
                <c:pt idx="954">
                  <c:v>0.39095400000000002</c:v>
                </c:pt>
                <c:pt idx="955">
                  <c:v>0.44072499999999998</c:v>
                </c:pt>
                <c:pt idx="956">
                  <c:v>0.47991099999999998</c:v>
                </c:pt>
                <c:pt idx="957">
                  <c:v>0.38881700000000002</c:v>
                </c:pt>
                <c:pt idx="958">
                  <c:v>0.55441499999999999</c:v>
                </c:pt>
                <c:pt idx="959">
                  <c:v>0.42194700000000002</c:v>
                </c:pt>
                <c:pt idx="960">
                  <c:v>0.43222699999999997</c:v>
                </c:pt>
                <c:pt idx="961">
                  <c:v>0.376247</c:v>
                </c:pt>
                <c:pt idx="962">
                  <c:v>0.43304100000000001</c:v>
                </c:pt>
                <c:pt idx="963">
                  <c:v>0.48866399999999999</c:v>
                </c:pt>
                <c:pt idx="964">
                  <c:v>0.35802800000000001</c:v>
                </c:pt>
                <c:pt idx="965">
                  <c:v>0.55441499999999999</c:v>
                </c:pt>
                <c:pt idx="966">
                  <c:v>0.57003800000000004</c:v>
                </c:pt>
                <c:pt idx="967">
                  <c:v>0.490649</c:v>
                </c:pt>
                <c:pt idx="968">
                  <c:v>0.39507599999999998</c:v>
                </c:pt>
                <c:pt idx="969">
                  <c:v>0.461947</c:v>
                </c:pt>
                <c:pt idx="970">
                  <c:v>0.37660300000000002</c:v>
                </c:pt>
                <c:pt idx="971">
                  <c:v>0.41634900000000002</c:v>
                </c:pt>
                <c:pt idx="972">
                  <c:v>0.58728999999999998</c:v>
                </c:pt>
                <c:pt idx="973">
                  <c:v>0.35889300000000002</c:v>
                </c:pt>
                <c:pt idx="974">
                  <c:v>0.55207399999999995</c:v>
                </c:pt>
                <c:pt idx="975">
                  <c:v>0.469835</c:v>
                </c:pt>
                <c:pt idx="976">
                  <c:v>0.359402</c:v>
                </c:pt>
                <c:pt idx="977">
                  <c:v>0.47095399999999998</c:v>
                </c:pt>
                <c:pt idx="978">
                  <c:v>0.38225199999999998</c:v>
                </c:pt>
                <c:pt idx="979">
                  <c:v>0.53100499999999995</c:v>
                </c:pt>
                <c:pt idx="980">
                  <c:v>0.43507600000000002</c:v>
                </c:pt>
                <c:pt idx="981">
                  <c:v>0.43721399999999999</c:v>
                </c:pt>
                <c:pt idx="982">
                  <c:v>0.47853699999999999</c:v>
                </c:pt>
                <c:pt idx="983">
                  <c:v>0.37253199999999997</c:v>
                </c:pt>
                <c:pt idx="984">
                  <c:v>0.50479600000000002</c:v>
                </c:pt>
                <c:pt idx="985">
                  <c:v>0.344389</c:v>
                </c:pt>
                <c:pt idx="986">
                  <c:v>0.42418600000000001</c:v>
                </c:pt>
                <c:pt idx="987">
                  <c:v>0.352379</c:v>
                </c:pt>
                <c:pt idx="988">
                  <c:v>0.35980899999999999</c:v>
                </c:pt>
                <c:pt idx="989">
                  <c:v>0.45039499999999999</c:v>
                </c:pt>
                <c:pt idx="990">
                  <c:v>0.36174299999999998</c:v>
                </c:pt>
                <c:pt idx="991">
                  <c:v>0.49919799999999998</c:v>
                </c:pt>
                <c:pt idx="992">
                  <c:v>0.35248099999999999</c:v>
                </c:pt>
                <c:pt idx="993">
                  <c:v>0.44072499999999998</c:v>
                </c:pt>
                <c:pt idx="994">
                  <c:v>0.39268500000000001</c:v>
                </c:pt>
                <c:pt idx="995">
                  <c:v>0.387239</c:v>
                </c:pt>
                <c:pt idx="996">
                  <c:v>0.61563599999999996</c:v>
                </c:pt>
                <c:pt idx="997">
                  <c:v>0.653142</c:v>
                </c:pt>
                <c:pt idx="998">
                  <c:v>0.53380399999999995</c:v>
                </c:pt>
                <c:pt idx="999">
                  <c:v>0.64459299999999997</c:v>
                </c:pt>
                <c:pt idx="1000">
                  <c:v>0.66820599999999997</c:v>
                </c:pt>
                <c:pt idx="1001">
                  <c:v>0.36352400000000001</c:v>
                </c:pt>
                <c:pt idx="1002">
                  <c:v>0.44530500000000001</c:v>
                </c:pt>
                <c:pt idx="1003">
                  <c:v>0.30835899999999999</c:v>
                </c:pt>
                <c:pt idx="1004">
                  <c:v>0.37792599999999998</c:v>
                </c:pt>
                <c:pt idx="1005">
                  <c:v>0.35156500000000002</c:v>
                </c:pt>
                <c:pt idx="1006">
                  <c:v>0.36841000000000002</c:v>
                </c:pt>
                <c:pt idx="1007">
                  <c:v>0.34479700000000002</c:v>
                </c:pt>
                <c:pt idx="1008">
                  <c:v>0.31125999999999998</c:v>
                </c:pt>
                <c:pt idx="1009">
                  <c:v>0.376552</c:v>
                </c:pt>
                <c:pt idx="1010">
                  <c:v>0.38158999999999998</c:v>
                </c:pt>
                <c:pt idx="1011">
                  <c:v>0.39187</c:v>
                </c:pt>
                <c:pt idx="1012">
                  <c:v>0.40993600000000002</c:v>
                </c:pt>
                <c:pt idx="1013">
                  <c:v>0.46835900000000003</c:v>
                </c:pt>
                <c:pt idx="1014">
                  <c:v>0.76657699999999995</c:v>
                </c:pt>
                <c:pt idx="1015">
                  <c:v>0.63466900000000004</c:v>
                </c:pt>
                <c:pt idx="1016">
                  <c:v>0.54754400000000003</c:v>
                </c:pt>
                <c:pt idx="1017">
                  <c:v>0.37640000000000001</c:v>
                </c:pt>
                <c:pt idx="1018">
                  <c:v>0.42265900000000001</c:v>
                </c:pt>
                <c:pt idx="1019">
                  <c:v>0.32321899999999998</c:v>
                </c:pt>
                <c:pt idx="1020">
                  <c:v>0.43629800000000002</c:v>
                </c:pt>
                <c:pt idx="1021">
                  <c:v>0.20189599999999999</c:v>
                </c:pt>
                <c:pt idx="1022">
                  <c:v>0.46876600000000002</c:v>
                </c:pt>
                <c:pt idx="1023">
                  <c:v>0.33466899999999999</c:v>
                </c:pt>
                <c:pt idx="1024">
                  <c:v>0.63085199999999997</c:v>
                </c:pt>
                <c:pt idx="1025">
                  <c:v>0.22561100000000001</c:v>
                </c:pt>
                <c:pt idx="1026">
                  <c:v>0.52815500000000004</c:v>
                </c:pt>
                <c:pt idx="1027">
                  <c:v>0.29680699999999999</c:v>
                </c:pt>
                <c:pt idx="1028">
                  <c:v>0.49935099999999999</c:v>
                </c:pt>
                <c:pt idx="1029">
                  <c:v>0.27751900000000002</c:v>
                </c:pt>
                <c:pt idx="1030">
                  <c:v>0.44214999999999999</c:v>
                </c:pt>
                <c:pt idx="1031">
                  <c:v>0.25736599999999998</c:v>
                </c:pt>
                <c:pt idx="1032">
                  <c:v>0.514517</c:v>
                </c:pt>
                <c:pt idx="1033">
                  <c:v>0.26220100000000002</c:v>
                </c:pt>
                <c:pt idx="1034">
                  <c:v>0.47436400000000001</c:v>
                </c:pt>
                <c:pt idx="1035">
                  <c:v>0.311056</c:v>
                </c:pt>
                <c:pt idx="1036">
                  <c:v>0.498282</c:v>
                </c:pt>
                <c:pt idx="1037">
                  <c:v>0.29166700000000001</c:v>
                </c:pt>
                <c:pt idx="1038">
                  <c:v>0.50922400000000001</c:v>
                </c:pt>
                <c:pt idx="1039">
                  <c:v>0.38494899999999999</c:v>
                </c:pt>
                <c:pt idx="1040">
                  <c:v>0.528868</c:v>
                </c:pt>
                <c:pt idx="1041">
                  <c:v>0.41415999999999997</c:v>
                </c:pt>
                <c:pt idx="1042">
                  <c:v>0.52693400000000001</c:v>
                </c:pt>
                <c:pt idx="1043">
                  <c:v>0.347443</c:v>
                </c:pt>
                <c:pt idx="1044">
                  <c:v>0.442048</c:v>
                </c:pt>
                <c:pt idx="1045">
                  <c:v>0.47792600000000002</c:v>
                </c:pt>
                <c:pt idx="1046">
                  <c:v>0.43914799999999998</c:v>
                </c:pt>
                <c:pt idx="1047">
                  <c:v>0.38036900000000001</c:v>
                </c:pt>
                <c:pt idx="1048">
                  <c:v>0.47075099999999998</c:v>
                </c:pt>
                <c:pt idx="1049">
                  <c:v>0.79471999999999998</c:v>
                </c:pt>
                <c:pt idx="1050">
                  <c:v>0.57848599999999994</c:v>
                </c:pt>
                <c:pt idx="1051">
                  <c:v>0.63985999999999998</c:v>
                </c:pt>
                <c:pt idx="1052">
                  <c:v>0.66520400000000002</c:v>
                </c:pt>
                <c:pt idx="1053">
                  <c:v>0.53823200000000004</c:v>
                </c:pt>
                <c:pt idx="1054">
                  <c:v>0.37533100000000003</c:v>
                </c:pt>
                <c:pt idx="1055">
                  <c:v>0.38240499999999999</c:v>
                </c:pt>
                <c:pt idx="1056">
                  <c:v>0.434313</c:v>
                </c:pt>
                <c:pt idx="1057">
                  <c:v>0.42774800000000002</c:v>
                </c:pt>
                <c:pt idx="1058">
                  <c:v>0.50550899999999999</c:v>
                </c:pt>
                <c:pt idx="1059">
                  <c:v>0.311361</c:v>
                </c:pt>
                <c:pt idx="1060">
                  <c:v>0.49975799999999998</c:v>
                </c:pt>
                <c:pt idx="1061">
                  <c:v>0.39283699999999999</c:v>
                </c:pt>
                <c:pt idx="1062">
                  <c:v>0.57426200000000005</c:v>
                </c:pt>
                <c:pt idx="1063">
                  <c:v>0.448766</c:v>
                </c:pt>
                <c:pt idx="1064">
                  <c:v>0.39360099999999998</c:v>
                </c:pt>
                <c:pt idx="1065">
                  <c:v>0.38347300000000001</c:v>
                </c:pt>
                <c:pt idx="1066">
                  <c:v>0.42311700000000002</c:v>
                </c:pt>
                <c:pt idx="1067">
                  <c:v>0.513957</c:v>
                </c:pt>
                <c:pt idx="1068">
                  <c:v>0.47288799999999998</c:v>
                </c:pt>
                <c:pt idx="1069">
                  <c:v>0.47980899999999999</c:v>
                </c:pt>
                <c:pt idx="1070">
                  <c:v>0.49843500000000002</c:v>
                </c:pt>
                <c:pt idx="1071">
                  <c:v>0.48469499999999999</c:v>
                </c:pt>
                <c:pt idx="1072">
                  <c:v>0.46316800000000002</c:v>
                </c:pt>
                <c:pt idx="1073">
                  <c:v>0.475026</c:v>
                </c:pt>
                <c:pt idx="1074">
                  <c:v>0.48846099999999998</c:v>
                </c:pt>
                <c:pt idx="1075">
                  <c:v>0.47858800000000001</c:v>
                </c:pt>
                <c:pt idx="1076">
                  <c:v>0.48128500000000002</c:v>
                </c:pt>
                <c:pt idx="1077">
                  <c:v>0.47553400000000001</c:v>
                </c:pt>
                <c:pt idx="1078">
                  <c:v>0.480522</c:v>
                </c:pt>
                <c:pt idx="1079">
                  <c:v>0.474771</c:v>
                </c:pt>
                <c:pt idx="1080">
                  <c:v>0.48958000000000002</c:v>
                </c:pt>
                <c:pt idx="1081">
                  <c:v>0.48596699999999998</c:v>
                </c:pt>
                <c:pt idx="1082">
                  <c:v>0.48260799999999998</c:v>
                </c:pt>
                <c:pt idx="1083">
                  <c:v>0.52271000000000001</c:v>
                </c:pt>
                <c:pt idx="1084">
                  <c:v>0.31339699999999998</c:v>
                </c:pt>
                <c:pt idx="1085">
                  <c:v>0.47151399999999999</c:v>
                </c:pt>
                <c:pt idx="1086">
                  <c:v>0.51380400000000004</c:v>
                </c:pt>
                <c:pt idx="1087">
                  <c:v>0.36042000000000002</c:v>
                </c:pt>
                <c:pt idx="1088">
                  <c:v>0.40459299999999998</c:v>
                </c:pt>
                <c:pt idx="1089">
                  <c:v>0.483066</c:v>
                </c:pt>
                <c:pt idx="1090">
                  <c:v>0.40662900000000002</c:v>
                </c:pt>
                <c:pt idx="1091">
                  <c:v>0.47568700000000003</c:v>
                </c:pt>
                <c:pt idx="1092">
                  <c:v>0.393957</c:v>
                </c:pt>
                <c:pt idx="1093">
                  <c:v>0.45248100000000002</c:v>
                </c:pt>
                <c:pt idx="1094">
                  <c:v>0.33655200000000002</c:v>
                </c:pt>
                <c:pt idx="1095">
                  <c:v>0.38963100000000001</c:v>
                </c:pt>
                <c:pt idx="1096">
                  <c:v>0.47690900000000003</c:v>
                </c:pt>
                <c:pt idx="1097">
                  <c:v>0.33721400000000001</c:v>
                </c:pt>
                <c:pt idx="1098">
                  <c:v>0.42164099999999999</c:v>
                </c:pt>
                <c:pt idx="1099">
                  <c:v>0.28444000000000003</c:v>
                </c:pt>
                <c:pt idx="1100">
                  <c:v>0.50041999999999998</c:v>
                </c:pt>
                <c:pt idx="1101">
                  <c:v>0.39863900000000002</c:v>
                </c:pt>
                <c:pt idx="1102">
                  <c:v>1.0048999999999999</c:v>
                </c:pt>
                <c:pt idx="1103">
                  <c:v>1.4259200000000001</c:v>
                </c:pt>
                <c:pt idx="1104">
                  <c:v>1.2051499999999999</c:v>
                </c:pt>
                <c:pt idx="1105">
                  <c:v>0.959453</c:v>
                </c:pt>
                <c:pt idx="1106">
                  <c:v>0.87573800000000002</c:v>
                </c:pt>
                <c:pt idx="1107">
                  <c:v>0.44097999999999998</c:v>
                </c:pt>
                <c:pt idx="1108">
                  <c:v>0.39064900000000002</c:v>
                </c:pt>
                <c:pt idx="1109">
                  <c:v>0.41797699999999999</c:v>
                </c:pt>
                <c:pt idx="1110">
                  <c:v>0.30301499999999998</c:v>
                </c:pt>
                <c:pt idx="1111">
                  <c:v>0.40357500000000002</c:v>
                </c:pt>
                <c:pt idx="1112">
                  <c:v>0.23904600000000001</c:v>
                </c:pt>
                <c:pt idx="1113">
                  <c:v>0.458588</c:v>
                </c:pt>
                <c:pt idx="1114">
                  <c:v>0.22103100000000001</c:v>
                </c:pt>
                <c:pt idx="1115">
                  <c:v>0.35019099999999997</c:v>
                </c:pt>
                <c:pt idx="1116">
                  <c:v>0.22001299999999999</c:v>
                </c:pt>
                <c:pt idx="1117">
                  <c:v>0.43202299999999999</c:v>
                </c:pt>
                <c:pt idx="1118">
                  <c:v>0.1764</c:v>
                </c:pt>
                <c:pt idx="1119">
                  <c:v>0.45736700000000002</c:v>
                </c:pt>
                <c:pt idx="1120">
                  <c:v>0.46942800000000001</c:v>
                </c:pt>
                <c:pt idx="1121">
                  <c:v>1.0940099999999999</c:v>
                </c:pt>
                <c:pt idx="1122">
                  <c:v>2.0319699999999998</c:v>
                </c:pt>
                <c:pt idx="1123">
                  <c:v>2.13192</c:v>
                </c:pt>
                <c:pt idx="1124">
                  <c:v>1.7634700000000001</c:v>
                </c:pt>
                <c:pt idx="1125">
                  <c:v>1.59039</c:v>
                </c:pt>
                <c:pt idx="1126">
                  <c:v>0.85818099999999997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DC-7648-BB4A-83B564422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765807"/>
        <c:axId val="1850145951"/>
      </c:scatterChart>
      <c:valAx>
        <c:axId val="1926765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145951"/>
        <c:crosses val="autoZero"/>
        <c:crossBetween val="midCat"/>
      </c:valAx>
      <c:valAx>
        <c:axId val="185014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765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Mr Fitz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MrFitz_harness_2022912142259!$B$2:$B$1222</c:f>
              <c:numCache>
                <c:formatCode>h:mm:ss</c:formatCode>
                <c:ptCount val="1221"/>
                <c:pt idx="0">
                  <c:v>0.5992939814814815</c:v>
                </c:pt>
                <c:pt idx="1">
                  <c:v>0.5992939814814815</c:v>
                </c:pt>
                <c:pt idx="2">
                  <c:v>0.59930555555555554</c:v>
                </c:pt>
                <c:pt idx="3">
                  <c:v>0.59930555555555554</c:v>
                </c:pt>
                <c:pt idx="4">
                  <c:v>0.59930555555555554</c:v>
                </c:pt>
                <c:pt idx="5">
                  <c:v>0.59930555555555554</c:v>
                </c:pt>
                <c:pt idx="6">
                  <c:v>0.59931712962962969</c:v>
                </c:pt>
                <c:pt idx="7">
                  <c:v>0.59931712962962969</c:v>
                </c:pt>
                <c:pt idx="8">
                  <c:v>0.59931712962962969</c:v>
                </c:pt>
                <c:pt idx="9">
                  <c:v>0.59931712962962969</c:v>
                </c:pt>
                <c:pt idx="10">
                  <c:v>0.59932870370370372</c:v>
                </c:pt>
                <c:pt idx="11">
                  <c:v>0.59932870370370372</c:v>
                </c:pt>
                <c:pt idx="12">
                  <c:v>0.59932870370370372</c:v>
                </c:pt>
                <c:pt idx="13">
                  <c:v>0.59934027777777776</c:v>
                </c:pt>
                <c:pt idx="14">
                  <c:v>0.59934027777777776</c:v>
                </c:pt>
                <c:pt idx="15">
                  <c:v>0.59934027777777776</c:v>
                </c:pt>
                <c:pt idx="16">
                  <c:v>0.59934027777777776</c:v>
                </c:pt>
                <c:pt idx="17">
                  <c:v>0.5993518518518518</c:v>
                </c:pt>
                <c:pt idx="18">
                  <c:v>0.5993518518518518</c:v>
                </c:pt>
                <c:pt idx="19">
                  <c:v>0.5993518518518518</c:v>
                </c:pt>
                <c:pt idx="20">
                  <c:v>0.5993518518518518</c:v>
                </c:pt>
                <c:pt idx="21">
                  <c:v>0.59936342592592595</c:v>
                </c:pt>
                <c:pt idx="22">
                  <c:v>0.59936342592592595</c:v>
                </c:pt>
                <c:pt idx="23">
                  <c:v>0.59936342592592595</c:v>
                </c:pt>
                <c:pt idx="24">
                  <c:v>0.59936342592592595</c:v>
                </c:pt>
                <c:pt idx="25">
                  <c:v>0.59937499999999999</c:v>
                </c:pt>
                <c:pt idx="26">
                  <c:v>0.59937499999999999</c:v>
                </c:pt>
                <c:pt idx="27">
                  <c:v>0.59937499999999999</c:v>
                </c:pt>
                <c:pt idx="28">
                  <c:v>0.59938657407407414</c:v>
                </c:pt>
                <c:pt idx="29">
                  <c:v>0.59938657407407414</c:v>
                </c:pt>
                <c:pt idx="30">
                  <c:v>0.59938657407407414</c:v>
                </c:pt>
                <c:pt idx="31">
                  <c:v>0.59938657407407414</c:v>
                </c:pt>
                <c:pt idx="32">
                  <c:v>0.59939814814814818</c:v>
                </c:pt>
                <c:pt idx="33">
                  <c:v>0.59939814814814818</c:v>
                </c:pt>
                <c:pt idx="34">
                  <c:v>0.59939814814814818</c:v>
                </c:pt>
                <c:pt idx="35">
                  <c:v>0.59939814814814818</c:v>
                </c:pt>
                <c:pt idx="36">
                  <c:v>0.59940972222222222</c:v>
                </c:pt>
                <c:pt idx="37">
                  <c:v>0.59940972222222222</c:v>
                </c:pt>
                <c:pt idx="38">
                  <c:v>0.59940972222222222</c:v>
                </c:pt>
                <c:pt idx="39">
                  <c:v>0.59942129629629626</c:v>
                </c:pt>
                <c:pt idx="40">
                  <c:v>0.59942129629629626</c:v>
                </c:pt>
                <c:pt idx="41">
                  <c:v>0.59942129629629626</c:v>
                </c:pt>
                <c:pt idx="42">
                  <c:v>0.59942129629629626</c:v>
                </c:pt>
                <c:pt idx="43">
                  <c:v>0.5994328703703703</c:v>
                </c:pt>
                <c:pt idx="44">
                  <c:v>0.5994328703703703</c:v>
                </c:pt>
                <c:pt idx="45">
                  <c:v>0.5994328703703703</c:v>
                </c:pt>
                <c:pt idx="46">
                  <c:v>0.5994328703703703</c:v>
                </c:pt>
                <c:pt idx="47">
                  <c:v>0.59944444444444445</c:v>
                </c:pt>
                <c:pt idx="48">
                  <c:v>0.59944444444444445</c:v>
                </c:pt>
                <c:pt idx="49">
                  <c:v>0.59944444444444445</c:v>
                </c:pt>
                <c:pt idx="50">
                  <c:v>0.59944444444444445</c:v>
                </c:pt>
                <c:pt idx="51">
                  <c:v>0.59945601851851849</c:v>
                </c:pt>
                <c:pt idx="52">
                  <c:v>0.59945601851851849</c:v>
                </c:pt>
                <c:pt idx="53">
                  <c:v>0.59945601851851849</c:v>
                </c:pt>
                <c:pt idx="54">
                  <c:v>0.59946759259259264</c:v>
                </c:pt>
                <c:pt idx="55">
                  <c:v>0.59946759259259264</c:v>
                </c:pt>
                <c:pt idx="56">
                  <c:v>0.59946759259259264</c:v>
                </c:pt>
                <c:pt idx="57">
                  <c:v>0.59946759259259264</c:v>
                </c:pt>
                <c:pt idx="58">
                  <c:v>0.59947916666666667</c:v>
                </c:pt>
                <c:pt idx="59">
                  <c:v>0.59947916666666667</c:v>
                </c:pt>
                <c:pt idx="60">
                  <c:v>0.59947916666666667</c:v>
                </c:pt>
                <c:pt idx="61">
                  <c:v>0.59947916666666667</c:v>
                </c:pt>
                <c:pt idx="62">
                  <c:v>0.59949074074074071</c:v>
                </c:pt>
                <c:pt idx="63">
                  <c:v>0.59949074074074071</c:v>
                </c:pt>
                <c:pt idx="64">
                  <c:v>0.59949074074074071</c:v>
                </c:pt>
                <c:pt idx="65">
                  <c:v>0.59949074074074071</c:v>
                </c:pt>
                <c:pt idx="66">
                  <c:v>0.59950231481481475</c:v>
                </c:pt>
                <c:pt idx="67">
                  <c:v>0.59950231481481475</c:v>
                </c:pt>
                <c:pt idx="68">
                  <c:v>0.59950231481481475</c:v>
                </c:pt>
                <c:pt idx="69">
                  <c:v>0.5995138888888889</c:v>
                </c:pt>
                <c:pt idx="70">
                  <c:v>0.5995138888888889</c:v>
                </c:pt>
                <c:pt idx="71">
                  <c:v>0.5995138888888889</c:v>
                </c:pt>
                <c:pt idx="72">
                  <c:v>0.5995138888888889</c:v>
                </c:pt>
                <c:pt idx="73">
                  <c:v>0.59952546296296294</c:v>
                </c:pt>
                <c:pt idx="74">
                  <c:v>0.59952546296296294</c:v>
                </c:pt>
                <c:pt idx="75">
                  <c:v>0.59952546296296294</c:v>
                </c:pt>
                <c:pt idx="76">
                  <c:v>0.59952546296296294</c:v>
                </c:pt>
                <c:pt idx="77">
                  <c:v>0.59953703703703709</c:v>
                </c:pt>
                <c:pt idx="78">
                  <c:v>0.59953703703703709</c:v>
                </c:pt>
                <c:pt idx="79">
                  <c:v>0.59953703703703709</c:v>
                </c:pt>
                <c:pt idx="80">
                  <c:v>0.59953703703703709</c:v>
                </c:pt>
                <c:pt idx="81">
                  <c:v>0.59954861111111113</c:v>
                </c:pt>
                <c:pt idx="82">
                  <c:v>0.59954861111111113</c:v>
                </c:pt>
                <c:pt idx="83">
                  <c:v>0.59954861111111113</c:v>
                </c:pt>
                <c:pt idx="84">
                  <c:v>0.59956018518518517</c:v>
                </c:pt>
                <c:pt idx="85">
                  <c:v>0.59956018518518517</c:v>
                </c:pt>
                <c:pt idx="86">
                  <c:v>0.59956018518518517</c:v>
                </c:pt>
                <c:pt idx="87">
                  <c:v>0.59956018518518517</c:v>
                </c:pt>
                <c:pt idx="88">
                  <c:v>0.59957175925925921</c:v>
                </c:pt>
                <c:pt idx="89">
                  <c:v>0.59957175925925921</c:v>
                </c:pt>
                <c:pt idx="90">
                  <c:v>0.59957175925925921</c:v>
                </c:pt>
                <c:pt idx="91">
                  <c:v>0.59957175925925921</c:v>
                </c:pt>
                <c:pt idx="92">
                  <c:v>0.59958333333333336</c:v>
                </c:pt>
                <c:pt idx="93">
                  <c:v>0.59958333333333336</c:v>
                </c:pt>
                <c:pt idx="94">
                  <c:v>0.59958333333333336</c:v>
                </c:pt>
                <c:pt idx="95">
                  <c:v>0.59958333333333336</c:v>
                </c:pt>
                <c:pt idx="96">
                  <c:v>0.5995949074074074</c:v>
                </c:pt>
                <c:pt idx="97">
                  <c:v>0.5995949074074074</c:v>
                </c:pt>
                <c:pt idx="98">
                  <c:v>0.5995949074074074</c:v>
                </c:pt>
                <c:pt idx="99">
                  <c:v>0.59960648148148155</c:v>
                </c:pt>
                <c:pt idx="100">
                  <c:v>0.59960648148148155</c:v>
                </c:pt>
                <c:pt idx="101">
                  <c:v>0.59960648148148155</c:v>
                </c:pt>
                <c:pt idx="102">
                  <c:v>0.59960648148148155</c:v>
                </c:pt>
                <c:pt idx="103">
                  <c:v>0.59961805555555558</c:v>
                </c:pt>
                <c:pt idx="104">
                  <c:v>0.59961805555555558</c:v>
                </c:pt>
                <c:pt idx="105">
                  <c:v>0.59961805555555558</c:v>
                </c:pt>
                <c:pt idx="106">
                  <c:v>0.59961805555555558</c:v>
                </c:pt>
                <c:pt idx="107">
                  <c:v>0.59962962962962962</c:v>
                </c:pt>
                <c:pt idx="108">
                  <c:v>0.59962962962962962</c:v>
                </c:pt>
                <c:pt idx="109">
                  <c:v>0.59962962962962962</c:v>
                </c:pt>
                <c:pt idx="110">
                  <c:v>0.59962962962962962</c:v>
                </c:pt>
                <c:pt idx="111">
                  <c:v>0.59964120370370366</c:v>
                </c:pt>
                <c:pt idx="112">
                  <c:v>0.59964120370370366</c:v>
                </c:pt>
                <c:pt idx="113">
                  <c:v>0.59964120370370366</c:v>
                </c:pt>
                <c:pt idx="114">
                  <c:v>0.59965277777777781</c:v>
                </c:pt>
                <c:pt idx="115">
                  <c:v>0.59965277777777781</c:v>
                </c:pt>
                <c:pt idx="116">
                  <c:v>0.59965277777777781</c:v>
                </c:pt>
                <c:pt idx="117">
                  <c:v>0.59965277777777781</c:v>
                </c:pt>
                <c:pt idx="118">
                  <c:v>0.59966435185185185</c:v>
                </c:pt>
                <c:pt idx="119">
                  <c:v>0.59966435185185185</c:v>
                </c:pt>
                <c:pt idx="120">
                  <c:v>0.59966435185185185</c:v>
                </c:pt>
                <c:pt idx="121">
                  <c:v>0.59966435185185185</c:v>
                </c:pt>
                <c:pt idx="122">
                  <c:v>0.599675925925926</c:v>
                </c:pt>
                <c:pt idx="123">
                  <c:v>0.599675925925926</c:v>
                </c:pt>
                <c:pt idx="124">
                  <c:v>0.599675925925926</c:v>
                </c:pt>
                <c:pt idx="125">
                  <c:v>0.599675925925926</c:v>
                </c:pt>
                <c:pt idx="126">
                  <c:v>0.59968750000000004</c:v>
                </c:pt>
                <c:pt idx="127">
                  <c:v>0.59968750000000004</c:v>
                </c:pt>
                <c:pt idx="128">
                  <c:v>0.59968750000000004</c:v>
                </c:pt>
                <c:pt idx="129">
                  <c:v>0.59969907407407408</c:v>
                </c:pt>
                <c:pt idx="130">
                  <c:v>0.59969907407407408</c:v>
                </c:pt>
                <c:pt idx="131">
                  <c:v>0.59969907407407408</c:v>
                </c:pt>
                <c:pt idx="132">
                  <c:v>0.59969907407407408</c:v>
                </c:pt>
                <c:pt idx="133">
                  <c:v>0.59971064814814812</c:v>
                </c:pt>
                <c:pt idx="134">
                  <c:v>0.59971064814814812</c:v>
                </c:pt>
                <c:pt idx="135">
                  <c:v>0.59971064814814812</c:v>
                </c:pt>
                <c:pt idx="136">
                  <c:v>0.59971064814814812</c:v>
                </c:pt>
                <c:pt idx="137">
                  <c:v>0.59972222222222216</c:v>
                </c:pt>
                <c:pt idx="138">
                  <c:v>0.59972222222222216</c:v>
                </c:pt>
                <c:pt idx="139">
                  <c:v>0.59972222222222216</c:v>
                </c:pt>
                <c:pt idx="140">
                  <c:v>0.59972222222222216</c:v>
                </c:pt>
                <c:pt idx="141">
                  <c:v>0.59973379629629631</c:v>
                </c:pt>
                <c:pt idx="142">
                  <c:v>0.59973379629629631</c:v>
                </c:pt>
                <c:pt idx="143">
                  <c:v>0.59973379629629631</c:v>
                </c:pt>
                <c:pt idx="144">
                  <c:v>0.59974537037037035</c:v>
                </c:pt>
                <c:pt idx="145">
                  <c:v>0.59974537037037035</c:v>
                </c:pt>
                <c:pt idx="146">
                  <c:v>0.59974537037037035</c:v>
                </c:pt>
                <c:pt idx="147">
                  <c:v>0.59974537037037035</c:v>
                </c:pt>
                <c:pt idx="148">
                  <c:v>0.5997569444444445</c:v>
                </c:pt>
                <c:pt idx="149">
                  <c:v>0.5997569444444445</c:v>
                </c:pt>
                <c:pt idx="150">
                  <c:v>0.5997569444444445</c:v>
                </c:pt>
                <c:pt idx="151">
                  <c:v>0.5997569444444445</c:v>
                </c:pt>
                <c:pt idx="152">
                  <c:v>0.59976851851851853</c:v>
                </c:pt>
                <c:pt idx="153">
                  <c:v>0.59976851851851853</c:v>
                </c:pt>
                <c:pt idx="154">
                  <c:v>0.59976851851851853</c:v>
                </c:pt>
                <c:pt idx="155">
                  <c:v>0.59976851851851853</c:v>
                </c:pt>
                <c:pt idx="156">
                  <c:v>0.59978009259259257</c:v>
                </c:pt>
                <c:pt idx="157">
                  <c:v>0.59978009259259257</c:v>
                </c:pt>
                <c:pt idx="158">
                  <c:v>0.59978009259259257</c:v>
                </c:pt>
                <c:pt idx="159">
                  <c:v>0.59979166666666661</c:v>
                </c:pt>
                <c:pt idx="160">
                  <c:v>0.59979166666666661</c:v>
                </c:pt>
                <c:pt idx="161">
                  <c:v>0.59979166666666661</c:v>
                </c:pt>
                <c:pt idx="162">
                  <c:v>0.59979166666666661</c:v>
                </c:pt>
                <c:pt idx="163">
                  <c:v>0.59980324074074076</c:v>
                </c:pt>
                <c:pt idx="164">
                  <c:v>0.59980324074074076</c:v>
                </c:pt>
                <c:pt idx="165">
                  <c:v>0.59980324074074076</c:v>
                </c:pt>
                <c:pt idx="166">
                  <c:v>0.59980324074074076</c:v>
                </c:pt>
                <c:pt idx="167">
                  <c:v>0.5998148148148148</c:v>
                </c:pt>
                <c:pt idx="168">
                  <c:v>0.5998148148148148</c:v>
                </c:pt>
                <c:pt idx="169">
                  <c:v>0.5998148148148148</c:v>
                </c:pt>
                <c:pt idx="170">
                  <c:v>0.59982638888888895</c:v>
                </c:pt>
                <c:pt idx="171">
                  <c:v>0.59982638888888895</c:v>
                </c:pt>
                <c:pt idx="172">
                  <c:v>0.59982638888888895</c:v>
                </c:pt>
                <c:pt idx="173">
                  <c:v>0.59982638888888895</c:v>
                </c:pt>
                <c:pt idx="174">
                  <c:v>0.59983796296296299</c:v>
                </c:pt>
                <c:pt idx="175">
                  <c:v>0.59983796296296299</c:v>
                </c:pt>
                <c:pt idx="176">
                  <c:v>0.59983796296296299</c:v>
                </c:pt>
                <c:pt idx="177">
                  <c:v>0.59984953703703703</c:v>
                </c:pt>
                <c:pt idx="178">
                  <c:v>0.59984953703703703</c:v>
                </c:pt>
                <c:pt idx="179">
                  <c:v>0.59984953703703703</c:v>
                </c:pt>
                <c:pt idx="180">
                  <c:v>0.59984953703703703</c:v>
                </c:pt>
                <c:pt idx="181">
                  <c:v>0.59984953703703703</c:v>
                </c:pt>
                <c:pt idx="182">
                  <c:v>0.59986111111111107</c:v>
                </c:pt>
                <c:pt idx="183">
                  <c:v>0.59986111111111107</c:v>
                </c:pt>
                <c:pt idx="184">
                  <c:v>0.59986111111111107</c:v>
                </c:pt>
                <c:pt idx="185">
                  <c:v>0.59987268518518522</c:v>
                </c:pt>
                <c:pt idx="186">
                  <c:v>0.59987268518518522</c:v>
                </c:pt>
                <c:pt idx="187">
                  <c:v>0.59987268518518522</c:v>
                </c:pt>
                <c:pt idx="188">
                  <c:v>0.59987268518518522</c:v>
                </c:pt>
                <c:pt idx="189">
                  <c:v>0.59988425925925926</c:v>
                </c:pt>
                <c:pt idx="190">
                  <c:v>0.59988425925925926</c:v>
                </c:pt>
                <c:pt idx="191">
                  <c:v>0.59988425925925926</c:v>
                </c:pt>
                <c:pt idx="192">
                  <c:v>0.59988425925925926</c:v>
                </c:pt>
                <c:pt idx="193">
                  <c:v>0.59989583333333341</c:v>
                </c:pt>
                <c:pt idx="194">
                  <c:v>0.59989583333333341</c:v>
                </c:pt>
                <c:pt idx="195">
                  <c:v>0.59989583333333341</c:v>
                </c:pt>
                <c:pt idx="196">
                  <c:v>0.59989583333333341</c:v>
                </c:pt>
                <c:pt idx="197">
                  <c:v>0.59990740740740744</c:v>
                </c:pt>
                <c:pt idx="198">
                  <c:v>0.59990740740740744</c:v>
                </c:pt>
                <c:pt idx="199">
                  <c:v>0.59990740740740744</c:v>
                </c:pt>
                <c:pt idx="200">
                  <c:v>0.59991898148148148</c:v>
                </c:pt>
                <c:pt idx="201">
                  <c:v>0.59991898148148148</c:v>
                </c:pt>
                <c:pt idx="202">
                  <c:v>0.59991898148148148</c:v>
                </c:pt>
                <c:pt idx="203">
                  <c:v>0.59991898148148148</c:v>
                </c:pt>
                <c:pt idx="204">
                  <c:v>0.59993055555555552</c:v>
                </c:pt>
                <c:pt idx="205">
                  <c:v>0.59993055555555552</c:v>
                </c:pt>
                <c:pt idx="206">
                  <c:v>0.59993055555555552</c:v>
                </c:pt>
                <c:pt idx="207">
                  <c:v>0.59993055555555552</c:v>
                </c:pt>
                <c:pt idx="208">
                  <c:v>0.59994212962962956</c:v>
                </c:pt>
                <c:pt idx="209">
                  <c:v>0.59994212962962956</c:v>
                </c:pt>
                <c:pt idx="210">
                  <c:v>0.59994212962962956</c:v>
                </c:pt>
                <c:pt idx="211">
                  <c:v>0.59994212962962956</c:v>
                </c:pt>
                <c:pt idx="212">
                  <c:v>0.59995370370370371</c:v>
                </c:pt>
                <c:pt idx="213">
                  <c:v>0.59995370370370371</c:v>
                </c:pt>
                <c:pt idx="214">
                  <c:v>0.59995370370370371</c:v>
                </c:pt>
                <c:pt idx="215">
                  <c:v>0.59996527777777775</c:v>
                </c:pt>
                <c:pt idx="216">
                  <c:v>0.59996527777777775</c:v>
                </c:pt>
                <c:pt idx="217">
                  <c:v>0.59996527777777775</c:v>
                </c:pt>
                <c:pt idx="218">
                  <c:v>0.59996527777777775</c:v>
                </c:pt>
                <c:pt idx="219">
                  <c:v>0.5999768518518519</c:v>
                </c:pt>
                <c:pt idx="220">
                  <c:v>0.5999768518518519</c:v>
                </c:pt>
                <c:pt idx="221">
                  <c:v>0.5999768518518519</c:v>
                </c:pt>
                <c:pt idx="222">
                  <c:v>0.5999768518518519</c:v>
                </c:pt>
                <c:pt idx="223">
                  <c:v>0.59998842592592594</c:v>
                </c:pt>
                <c:pt idx="224">
                  <c:v>0.59998842592592594</c:v>
                </c:pt>
                <c:pt idx="225">
                  <c:v>0.59998842592592594</c:v>
                </c:pt>
                <c:pt idx="226">
                  <c:v>0.59998842592592594</c:v>
                </c:pt>
                <c:pt idx="227">
                  <c:v>0.6</c:v>
                </c:pt>
                <c:pt idx="228">
                  <c:v>0.6</c:v>
                </c:pt>
                <c:pt idx="229">
                  <c:v>0.6</c:v>
                </c:pt>
                <c:pt idx="230">
                  <c:v>0.60001157407407402</c:v>
                </c:pt>
                <c:pt idx="231">
                  <c:v>0.60001157407407402</c:v>
                </c:pt>
                <c:pt idx="232">
                  <c:v>0.60001157407407402</c:v>
                </c:pt>
                <c:pt idx="233">
                  <c:v>0.60001157407407402</c:v>
                </c:pt>
                <c:pt idx="234">
                  <c:v>0.60002314814814817</c:v>
                </c:pt>
                <c:pt idx="235">
                  <c:v>0.60002314814814817</c:v>
                </c:pt>
                <c:pt idx="236">
                  <c:v>0.60002314814814817</c:v>
                </c:pt>
                <c:pt idx="237">
                  <c:v>0.60002314814814817</c:v>
                </c:pt>
                <c:pt idx="238">
                  <c:v>0.60003472222222221</c:v>
                </c:pt>
                <c:pt idx="239">
                  <c:v>0.60003472222222221</c:v>
                </c:pt>
                <c:pt idx="240">
                  <c:v>0.60003472222222221</c:v>
                </c:pt>
                <c:pt idx="241">
                  <c:v>0.60003472222222221</c:v>
                </c:pt>
                <c:pt idx="242">
                  <c:v>0.60004629629629636</c:v>
                </c:pt>
                <c:pt idx="243">
                  <c:v>0.60004629629629636</c:v>
                </c:pt>
                <c:pt idx="244">
                  <c:v>0.60004629629629636</c:v>
                </c:pt>
                <c:pt idx="245">
                  <c:v>0.60005787037037039</c:v>
                </c:pt>
                <c:pt idx="246">
                  <c:v>0.60005787037037039</c:v>
                </c:pt>
                <c:pt idx="247">
                  <c:v>0.60005787037037039</c:v>
                </c:pt>
                <c:pt idx="248">
                  <c:v>0.60005787037037039</c:v>
                </c:pt>
                <c:pt idx="249">
                  <c:v>0.60006944444444443</c:v>
                </c:pt>
                <c:pt idx="250">
                  <c:v>0.60006944444444443</c:v>
                </c:pt>
                <c:pt idx="251">
                  <c:v>0.60006944444444443</c:v>
                </c:pt>
                <c:pt idx="252">
                  <c:v>0.60006944444444443</c:v>
                </c:pt>
                <c:pt idx="253">
                  <c:v>0.60008101851851847</c:v>
                </c:pt>
                <c:pt idx="254">
                  <c:v>0.60008101851851847</c:v>
                </c:pt>
                <c:pt idx="255">
                  <c:v>0.60008101851851847</c:v>
                </c:pt>
                <c:pt idx="256">
                  <c:v>0.60008101851851847</c:v>
                </c:pt>
                <c:pt idx="257">
                  <c:v>0.60009259259259262</c:v>
                </c:pt>
                <c:pt idx="258">
                  <c:v>0.60009259259259262</c:v>
                </c:pt>
                <c:pt idx="259">
                  <c:v>0.60009259259259262</c:v>
                </c:pt>
                <c:pt idx="260">
                  <c:v>0.60010416666666666</c:v>
                </c:pt>
                <c:pt idx="261">
                  <c:v>0.60010416666666666</c:v>
                </c:pt>
                <c:pt idx="262">
                  <c:v>0.60010416666666666</c:v>
                </c:pt>
                <c:pt idx="263">
                  <c:v>0.60010416666666666</c:v>
                </c:pt>
                <c:pt idx="264">
                  <c:v>0.60011574074074081</c:v>
                </c:pt>
                <c:pt idx="265">
                  <c:v>0.60011574074074081</c:v>
                </c:pt>
                <c:pt idx="266">
                  <c:v>0.60011574074074081</c:v>
                </c:pt>
                <c:pt idx="267">
                  <c:v>0.60011574074074081</c:v>
                </c:pt>
                <c:pt idx="268">
                  <c:v>0.60012731481481485</c:v>
                </c:pt>
                <c:pt idx="269">
                  <c:v>0.60012731481481485</c:v>
                </c:pt>
                <c:pt idx="270">
                  <c:v>0.60012731481481485</c:v>
                </c:pt>
                <c:pt idx="271">
                  <c:v>0.60012731481481485</c:v>
                </c:pt>
                <c:pt idx="272">
                  <c:v>0.60013888888888889</c:v>
                </c:pt>
                <c:pt idx="273">
                  <c:v>0.60013888888888889</c:v>
                </c:pt>
                <c:pt idx="274">
                  <c:v>0.60013888888888889</c:v>
                </c:pt>
                <c:pt idx="275">
                  <c:v>0.60015046296296293</c:v>
                </c:pt>
                <c:pt idx="276">
                  <c:v>0.60015046296296293</c:v>
                </c:pt>
                <c:pt idx="277">
                  <c:v>0.60015046296296293</c:v>
                </c:pt>
                <c:pt idx="278">
                  <c:v>0.60015046296296293</c:v>
                </c:pt>
                <c:pt idx="279">
                  <c:v>0.60016203703703697</c:v>
                </c:pt>
                <c:pt idx="280">
                  <c:v>0.60016203703703697</c:v>
                </c:pt>
                <c:pt idx="281">
                  <c:v>0.60016203703703697</c:v>
                </c:pt>
                <c:pt idx="282">
                  <c:v>0.60016203703703697</c:v>
                </c:pt>
                <c:pt idx="283">
                  <c:v>0.60017361111111112</c:v>
                </c:pt>
                <c:pt idx="284">
                  <c:v>0.60017361111111112</c:v>
                </c:pt>
                <c:pt idx="285">
                  <c:v>0.60017361111111112</c:v>
                </c:pt>
                <c:pt idx="286">
                  <c:v>0.60017361111111112</c:v>
                </c:pt>
                <c:pt idx="287">
                  <c:v>0.60018518518518515</c:v>
                </c:pt>
                <c:pt idx="288">
                  <c:v>0.60018518518518515</c:v>
                </c:pt>
                <c:pt idx="289">
                  <c:v>0.60018518518518515</c:v>
                </c:pt>
                <c:pt idx="290">
                  <c:v>0.6001967592592593</c:v>
                </c:pt>
                <c:pt idx="291">
                  <c:v>0.6001967592592593</c:v>
                </c:pt>
                <c:pt idx="292">
                  <c:v>0.6001967592592593</c:v>
                </c:pt>
                <c:pt idx="293">
                  <c:v>0.6001967592592593</c:v>
                </c:pt>
                <c:pt idx="294">
                  <c:v>0.60020833333333334</c:v>
                </c:pt>
                <c:pt idx="295">
                  <c:v>0.60020833333333334</c:v>
                </c:pt>
                <c:pt idx="296">
                  <c:v>0.60020833333333334</c:v>
                </c:pt>
                <c:pt idx="297">
                  <c:v>0.60020833333333334</c:v>
                </c:pt>
                <c:pt idx="298">
                  <c:v>0.60021990740740738</c:v>
                </c:pt>
                <c:pt idx="299">
                  <c:v>0.60021990740740738</c:v>
                </c:pt>
                <c:pt idx="300">
                  <c:v>0.60021990740740738</c:v>
                </c:pt>
                <c:pt idx="301">
                  <c:v>0.60023148148148142</c:v>
                </c:pt>
                <c:pt idx="302">
                  <c:v>0.60023148148148142</c:v>
                </c:pt>
                <c:pt idx="303">
                  <c:v>0.60023148148148142</c:v>
                </c:pt>
                <c:pt idx="304">
                  <c:v>0.60023148148148142</c:v>
                </c:pt>
                <c:pt idx="305">
                  <c:v>0.60024305555555557</c:v>
                </c:pt>
                <c:pt idx="306">
                  <c:v>0.60024305555555557</c:v>
                </c:pt>
                <c:pt idx="307">
                  <c:v>0.60024305555555557</c:v>
                </c:pt>
                <c:pt idx="308">
                  <c:v>0.60024305555555557</c:v>
                </c:pt>
                <c:pt idx="309">
                  <c:v>0.60025462962962961</c:v>
                </c:pt>
                <c:pt idx="310">
                  <c:v>0.60025462962962961</c:v>
                </c:pt>
                <c:pt idx="311">
                  <c:v>0.60025462962962961</c:v>
                </c:pt>
                <c:pt idx="312">
                  <c:v>0.60025462962962961</c:v>
                </c:pt>
                <c:pt idx="313">
                  <c:v>0.60026620370370376</c:v>
                </c:pt>
                <c:pt idx="314">
                  <c:v>0.60026620370370376</c:v>
                </c:pt>
                <c:pt idx="315">
                  <c:v>0.60026620370370376</c:v>
                </c:pt>
                <c:pt idx="316">
                  <c:v>0.6002777777777778</c:v>
                </c:pt>
                <c:pt idx="317">
                  <c:v>0.6002777777777778</c:v>
                </c:pt>
                <c:pt idx="318">
                  <c:v>0.6002777777777778</c:v>
                </c:pt>
                <c:pt idx="319">
                  <c:v>0.6002777777777778</c:v>
                </c:pt>
                <c:pt idx="320">
                  <c:v>0.60028935185185184</c:v>
                </c:pt>
                <c:pt idx="321">
                  <c:v>0.60028935185185184</c:v>
                </c:pt>
                <c:pt idx="322">
                  <c:v>0.60028935185185184</c:v>
                </c:pt>
                <c:pt idx="323">
                  <c:v>0.60028935185185184</c:v>
                </c:pt>
                <c:pt idx="324">
                  <c:v>0.60030092592592588</c:v>
                </c:pt>
                <c:pt idx="325">
                  <c:v>0.60030092592592588</c:v>
                </c:pt>
                <c:pt idx="326">
                  <c:v>0.60030092592592588</c:v>
                </c:pt>
                <c:pt idx="327">
                  <c:v>0.60030092592592588</c:v>
                </c:pt>
                <c:pt idx="328">
                  <c:v>0.60031250000000003</c:v>
                </c:pt>
                <c:pt idx="329">
                  <c:v>0.60031250000000003</c:v>
                </c:pt>
                <c:pt idx="330">
                  <c:v>0.60031250000000003</c:v>
                </c:pt>
                <c:pt idx="331">
                  <c:v>0.60032407407407407</c:v>
                </c:pt>
                <c:pt idx="332">
                  <c:v>0.60032407407407407</c:v>
                </c:pt>
                <c:pt idx="333">
                  <c:v>0.60032407407407407</c:v>
                </c:pt>
                <c:pt idx="334">
                  <c:v>0.60032407407407407</c:v>
                </c:pt>
                <c:pt idx="335">
                  <c:v>0.60033564814814822</c:v>
                </c:pt>
                <c:pt idx="336">
                  <c:v>0.60033564814814822</c:v>
                </c:pt>
                <c:pt idx="337">
                  <c:v>0.60033564814814822</c:v>
                </c:pt>
                <c:pt idx="338">
                  <c:v>0.60033564814814822</c:v>
                </c:pt>
                <c:pt idx="339">
                  <c:v>0.60034722222222225</c:v>
                </c:pt>
                <c:pt idx="340">
                  <c:v>0.60034722222222225</c:v>
                </c:pt>
                <c:pt idx="341">
                  <c:v>0.60034722222222225</c:v>
                </c:pt>
                <c:pt idx="342">
                  <c:v>0.60034722222222225</c:v>
                </c:pt>
                <c:pt idx="343">
                  <c:v>0.60035879629629629</c:v>
                </c:pt>
                <c:pt idx="344">
                  <c:v>0.60035879629629629</c:v>
                </c:pt>
                <c:pt idx="345">
                  <c:v>0.60035879629629629</c:v>
                </c:pt>
                <c:pt idx="346">
                  <c:v>0.60037037037037033</c:v>
                </c:pt>
                <c:pt idx="347">
                  <c:v>0.60037037037037033</c:v>
                </c:pt>
                <c:pt idx="348">
                  <c:v>0.60037037037037033</c:v>
                </c:pt>
                <c:pt idx="349">
                  <c:v>0.60037037037037033</c:v>
                </c:pt>
                <c:pt idx="350">
                  <c:v>0.60038194444444448</c:v>
                </c:pt>
                <c:pt idx="351">
                  <c:v>0.60038194444444448</c:v>
                </c:pt>
                <c:pt idx="352">
                  <c:v>0.60038194444444448</c:v>
                </c:pt>
                <c:pt idx="353">
                  <c:v>0.60038194444444448</c:v>
                </c:pt>
                <c:pt idx="354">
                  <c:v>0.60039351851851852</c:v>
                </c:pt>
                <c:pt idx="355">
                  <c:v>0.60039351851851852</c:v>
                </c:pt>
                <c:pt idx="356">
                  <c:v>0.60039351851851852</c:v>
                </c:pt>
                <c:pt idx="357">
                  <c:v>0.60039351851851852</c:v>
                </c:pt>
                <c:pt idx="358">
                  <c:v>0.60040509259259256</c:v>
                </c:pt>
                <c:pt idx="359">
                  <c:v>0.60040509259259256</c:v>
                </c:pt>
                <c:pt idx="360">
                  <c:v>0.60040509259259256</c:v>
                </c:pt>
                <c:pt idx="361">
                  <c:v>0.60041666666666671</c:v>
                </c:pt>
                <c:pt idx="362">
                  <c:v>0.60041666666666671</c:v>
                </c:pt>
                <c:pt idx="363">
                  <c:v>0.60041666666666671</c:v>
                </c:pt>
                <c:pt idx="364">
                  <c:v>0.60041666666666671</c:v>
                </c:pt>
                <c:pt idx="365">
                  <c:v>0.60042824074074075</c:v>
                </c:pt>
                <c:pt idx="366">
                  <c:v>0.60042824074074075</c:v>
                </c:pt>
                <c:pt idx="367">
                  <c:v>0.60042824074074075</c:v>
                </c:pt>
                <c:pt idx="368">
                  <c:v>0.60042824074074075</c:v>
                </c:pt>
                <c:pt idx="369">
                  <c:v>0.60043981481481479</c:v>
                </c:pt>
                <c:pt idx="370">
                  <c:v>0.60043981481481479</c:v>
                </c:pt>
                <c:pt idx="371">
                  <c:v>0.60043981481481479</c:v>
                </c:pt>
                <c:pt idx="372">
                  <c:v>0.60043981481481479</c:v>
                </c:pt>
                <c:pt idx="373">
                  <c:v>0.60045138888888883</c:v>
                </c:pt>
                <c:pt idx="374">
                  <c:v>0.60045138888888883</c:v>
                </c:pt>
                <c:pt idx="375">
                  <c:v>0.60045138888888883</c:v>
                </c:pt>
                <c:pt idx="376">
                  <c:v>0.60046296296296298</c:v>
                </c:pt>
                <c:pt idx="377">
                  <c:v>0.60046296296296298</c:v>
                </c:pt>
                <c:pt idx="378">
                  <c:v>0.60046296296296298</c:v>
                </c:pt>
                <c:pt idx="379">
                  <c:v>0.60046296296296298</c:v>
                </c:pt>
                <c:pt idx="380">
                  <c:v>0.60047453703703701</c:v>
                </c:pt>
                <c:pt idx="381">
                  <c:v>0.60047453703703701</c:v>
                </c:pt>
                <c:pt idx="382">
                  <c:v>0.60047453703703701</c:v>
                </c:pt>
                <c:pt idx="383">
                  <c:v>0.60047453703703701</c:v>
                </c:pt>
                <c:pt idx="384">
                  <c:v>0.60048611111111116</c:v>
                </c:pt>
                <c:pt idx="385">
                  <c:v>0.60048611111111116</c:v>
                </c:pt>
                <c:pt idx="386">
                  <c:v>0.60048611111111116</c:v>
                </c:pt>
                <c:pt idx="387">
                  <c:v>0.60048611111111116</c:v>
                </c:pt>
                <c:pt idx="388">
                  <c:v>0.6004976851851852</c:v>
                </c:pt>
                <c:pt idx="389">
                  <c:v>0.6004976851851852</c:v>
                </c:pt>
                <c:pt idx="390">
                  <c:v>0.6004976851851852</c:v>
                </c:pt>
                <c:pt idx="391">
                  <c:v>0.60050925925925924</c:v>
                </c:pt>
                <c:pt idx="392">
                  <c:v>0.60050925925925924</c:v>
                </c:pt>
                <c:pt idx="393">
                  <c:v>0.60050925925925924</c:v>
                </c:pt>
                <c:pt idx="394">
                  <c:v>0.60050925925925924</c:v>
                </c:pt>
                <c:pt idx="395">
                  <c:v>0.60052083333333328</c:v>
                </c:pt>
                <c:pt idx="396">
                  <c:v>0.60052083333333328</c:v>
                </c:pt>
                <c:pt idx="397">
                  <c:v>0.60052083333333328</c:v>
                </c:pt>
                <c:pt idx="398">
                  <c:v>0.60052083333333328</c:v>
                </c:pt>
                <c:pt idx="399">
                  <c:v>0.60053240740740743</c:v>
                </c:pt>
                <c:pt idx="400">
                  <c:v>0.60053240740740743</c:v>
                </c:pt>
                <c:pt idx="401">
                  <c:v>0.60053240740740743</c:v>
                </c:pt>
                <c:pt idx="402">
                  <c:v>0.60053240740740743</c:v>
                </c:pt>
                <c:pt idx="403">
                  <c:v>0.60054398148148147</c:v>
                </c:pt>
                <c:pt idx="404">
                  <c:v>0.60054398148148147</c:v>
                </c:pt>
                <c:pt idx="405">
                  <c:v>0.60054398148148147</c:v>
                </c:pt>
                <c:pt idx="406">
                  <c:v>0.60055555555555562</c:v>
                </c:pt>
                <c:pt idx="407">
                  <c:v>0.60055555555555562</c:v>
                </c:pt>
                <c:pt idx="408">
                  <c:v>0.60055555555555562</c:v>
                </c:pt>
                <c:pt idx="409">
                  <c:v>0.60055555555555562</c:v>
                </c:pt>
                <c:pt idx="410">
                  <c:v>0.60056712962962966</c:v>
                </c:pt>
                <c:pt idx="411">
                  <c:v>0.60056712962962966</c:v>
                </c:pt>
                <c:pt idx="412">
                  <c:v>0.60056712962962966</c:v>
                </c:pt>
                <c:pt idx="413">
                  <c:v>0.60056712962962966</c:v>
                </c:pt>
                <c:pt idx="414">
                  <c:v>0.6005787037037037</c:v>
                </c:pt>
                <c:pt idx="415">
                  <c:v>0.6005787037037037</c:v>
                </c:pt>
                <c:pt idx="416">
                  <c:v>0.6005787037037037</c:v>
                </c:pt>
                <c:pt idx="417">
                  <c:v>0.6005787037037037</c:v>
                </c:pt>
                <c:pt idx="418">
                  <c:v>0.60059027777777774</c:v>
                </c:pt>
                <c:pt idx="419">
                  <c:v>0.60059027777777774</c:v>
                </c:pt>
                <c:pt idx="420">
                  <c:v>0.60059027777777774</c:v>
                </c:pt>
                <c:pt idx="421">
                  <c:v>0.60060185185185189</c:v>
                </c:pt>
                <c:pt idx="422">
                  <c:v>0.60060185185185189</c:v>
                </c:pt>
                <c:pt idx="423">
                  <c:v>0.60060185185185189</c:v>
                </c:pt>
                <c:pt idx="424">
                  <c:v>0.60060185185185189</c:v>
                </c:pt>
                <c:pt idx="425">
                  <c:v>0.60061342592592593</c:v>
                </c:pt>
                <c:pt idx="426">
                  <c:v>0.60061342592592593</c:v>
                </c:pt>
                <c:pt idx="427">
                  <c:v>0.60061342592592593</c:v>
                </c:pt>
                <c:pt idx="428">
                  <c:v>0.60061342592592593</c:v>
                </c:pt>
                <c:pt idx="429">
                  <c:v>0.60062499999999996</c:v>
                </c:pt>
                <c:pt idx="430">
                  <c:v>0.60062499999999996</c:v>
                </c:pt>
                <c:pt idx="431">
                  <c:v>0.60062499999999996</c:v>
                </c:pt>
                <c:pt idx="432">
                  <c:v>0.60063657407407411</c:v>
                </c:pt>
                <c:pt idx="433">
                  <c:v>0.60063657407407411</c:v>
                </c:pt>
                <c:pt idx="434">
                  <c:v>0.60063657407407411</c:v>
                </c:pt>
                <c:pt idx="435">
                  <c:v>0.60063657407407411</c:v>
                </c:pt>
                <c:pt idx="436">
                  <c:v>0.60064814814814815</c:v>
                </c:pt>
                <c:pt idx="437">
                  <c:v>0.60064814814814815</c:v>
                </c:pt>
                <c:pt idx="438">
                  <c:v>0.60064814814814815</c:v>
                </c:pt>
                <c:pt idx="439">
                  <c:v>0.60064814814814815</c:v>
                </c:pt>
                <c:pt idx="440">
                  <c:v>0.60065972222222219</c:v>
                </c:pt>
                <c:pt idx="441">
                  <c:v>0.60065972222222219</c:v>
                </c:pt>
                <c:pt idx="442">
                  <c:v>0.60065972222222219</c:v>
                </c:pt>
                <c:pt idx="443">
                  <c:v>0.60065972222222219</c:v>
                </c:pt>
                <c:pt idx="444">
                  <c:v>0.60067129629629623</c:v>
                </c:pt>
                <c:pt idx="445">
                  <c:v>0.60067129629629623</c:v>
                </c:pt>
                <c:pt idx="446">
                  <c:v>0.60067129629629623</c:v>
                </c:pt>
                <c:pt idx="447">
                  <c:v>0.60068287037037038</c:v>
                </c:pt>
                <c:pt idx="448">
                  <c:v>0.60068287037037038</c:v>
                </c:pt>
                <c:pt idx="449">
                  <c:v>0.60068287037037038</c:v>
                </c:pt>
                <c:pt idx="450">
                  <c:v>0.60068287037037038</c:v>
                </c:pt>
                <c:pt idx="451">
                  <c:v>0.60069444444444442</c:v>
                </c:pt>
                <c:pt idx="452">
                  <c:v>0.60069444444444442</c:v>
                </c:pt>
                <c:pt idx="453">
                  <c:v>0.60069444444444442</c:v>
                </c:pt>
                <c:pt idx="454">
                  <c:v>0.60069444444444442</c:v>
                </c:pt>
                <c:pt idx="455">
                  <c:v>0.60070601851851857</c:v>
                </c:pt>
                <c:pt idx="456">
                  <c:v>0.60070601851851857</c:v>
                </c:pt>
                <c:pt idx="457">
                  <c:v>0.60070601851851857</c:v>
                </c:pt>
                <c:pt idx="458">
                  <c:v>0.60070601851851857</c:v>
                </c:pt>
                <c:pt idx="459">
                  <c:v>0.60071759259259261</c:v>
                </c:pt>
                <c:pt idx="460">
                  <c:v>0.60071759259259261</c:v>
                </c:pt>
                <c:pt idx="461">
                  <c:v>0.60071759259259261</c:v>
                </c:pt>
                <c:pt idx="462">
                  <c:v>0.60072916666666665</c:v>
                </c:pt>
                <c:pt idx="463">
                  <c:v>0.60072916666666665</c:v>
                </c:pt>
                <c:pt idx="464">
                  <c:v>0.60072916666666665</c:v>
                </c:pt>
                <c:pt idx="465">
                  <c:v>0.60072916666666665</c:v>
                </c:pt>
                <c:pt idx="466">
                  <c:v>0.60074074074074069</c:v>
                </c:pt>
                <c:pt idx="467">
                  <c:v>0.60074074074074069</c:v>
                </c:pt>
                <c:pt idx="468">
                  <c:v>0.60074074074074069</c:v>
                </c:pt>
                <c:pt idx="469">
                  <c:v>0.60074074074074069</c:v>
                </c:pt>
                <c:pt idx="470">
                  <c:v>0.60075231481481484</c:v>
                </c:pt>
                <c:pt idx="471">
                  <c:v>0.60075231481481484</c:v>
                </c:pt>
                <c:pt idx="472">
                  <c:v>0.60075231481481484</c:v>
                </c:pt>
                <c:pt idx="473">
                  <c:v>0.60075231481481484</c:v>
                </c:pt>
                <c:pt idx="474">
                  <c:v>0.60076388888888888</c:v>
                </c:pt>
                <c:pt idx="475">
                  <c:v>0.60076388888888888</c:v>
                </c:pt>
                <c:pt idx="476">
                  <c:v>0.60076388888888888</c:v>
                </c:pt>
                <c:pt idx="477">
                  <c:v>0.60077546296296302</c:v>
                </c:pt>
                <c:pt idx="478">
                  <c:v>0.60077546296296302</c:v>
                </c:pt>
                <c:pt idx="479">
                  <c:v>0.60077546296296302</c:v>
                </c:pt>
                <c:pt idx="480">
                  <c:v>0.60077546296296302</c:v>
                </c:pt>
                <c:pt idx="481">
                  <c:v>0.60078703703703706</c:v>
                </c:pt>
                <c:pt idx="482">
                  <c:v>0.60078703703703706</c:v>
                </c:pt>
                <c:pt idx="483">
                  <c:v>0.60078703703703706</c:v>
                </c:pt>
                <c:pt idx="484">
                  <c:v>0.60078703703703706</c:v>
                </c:pt>
                <c:pt idx="485">
                  <c:v>0.6007986111111111</c:v>
                </c:pt>
                <c:pt idx="486">
                  <c:v>0.6007986111111111</c:v>
                </c:pt>
                <c:pt idx="487">
                  <c:v>0.6007986111111111</c:v>
                </c:pt>
                <c:pt idx="488">
                  <c:v>0.6007986111111111</c:v>
                </c:pt>
                <c:pt idx="489">
                  <c:v>0.60081018518518514</c:v>
                </c:pt>
                <c:pt idx="490">
                  <c:v>0.60081018518518514</c:v>
                </c:pt>
                <c:pt idx="491">
                  <c:v>0.60081018518518514</c:v>
                </c:pt>
                <c:pt idx="492">
                  <c:v>0.60082175925925929</c:v>
                </c:pt>
                <c:pt idx="493">
                  <c:v>0.60082175925925929</c:v>
                </c:pt>
                <c:pt idx="494">
                  <c:v>0.60082175925925929</c:v>
                </c:pt>
                <c:pt idx="495">
                  <c:v>0.60082175925925929</c:v>
                </c:pt>
                <c:pt idx="496">
                  <c:v>0.60083333333333333</c:v>
                </c:pt>
                <c:pt idx="497">
                  <c:v>0.60083333333333333</c:v>
                </c:pt>
                <c:pt idx="498">
                  <c:v>0.60083333333333333</c:v>
                </c:pt>
                <c:pt idx="499">
                  <c:v>0.60083333333333333</c:v>
                </c:pt>
                <c:pt idx="500">
                  <c:v>0.60084490740740737</c:v>
                </c:pt>
                <c:pt idx="501">
                  <c:v>0.60084490740740737</c:v>
                </c:pt>
                <c:pt idx="502">
                  <c:v>0.60084490740740737</c:v>
                </c:pt>
                <c:pt idx="503">
                  <c:v>0.60084490740740737</c:v>
                </c:pt>
                <c:pt idx="504">
                  <c:v>0.60085648148148152</c:v>
                </c:pt>
                <c:pt idx="505">
                  <c:v>0.60085648148148152</c:v>
                </c:pt>
                <c:pt idx="506">
                  <c:v>0.60085648148148152</c:v>
                </c:pt>
                <c:pt idx="507">
                  <c:v>0.60086805555555556</c:v>
                </c:pt>
                <c:pt idx="508">
                  <c:v>0.60086805555555556</c:v>
                </c:pt>
                <c:pt idx="509">
                  <c:v>0.60086805555555556</c:v>
                </c:pt>
                <c:pt idx="510">
                  <c:v>0.60086805555555556</c:v>
                </c:pt>
                <c:pt idx="511">
                  <c:v>0.6008796296296296</c:v>
                </c:pt>
                <c:pt idx="512">
                  <c:v>0.6008796296296296</c:v>
                </c:pt>
                <c:pt idx="513">
                  <c:v>0.6008796296296296</c:v>
                </c:pt>
                <c:pt idx="514">
                  <c:v>0.6008796296296296</c:v>
                </c:pt>
                <c:pt idx="515">
                  <c:v>0.60089120370370364</c:v>
                </c:pt>
                <c:pt idx="516">
                  <c:v>0.60089120370370364</c:v>
                </c:pt>
                <c:pt idx="517">
                  <c:v>0.60089120370370364</c:v>
                </c:pt>
                <c:pt idx="518">
                  <c:v>0.60089120370370364</c:v>
                </c:pt>
                <c:pt idx="519">
                  <c:v>0.60090277777777779</c:v>
                </c:pt>
                <c:pt idx="520">
                  <c:v>0.60090277777777779</c:v>
                </c:pt>
                <c:pt idx="521">
                  <c:v>0.60090277777777779</c:v>
                </c:pt>
                <c:pt idx="522">
                  <c:v>0.60091435185185182</c:v>
                </c:pt>
                <c:pt idx="523">
                  <c:v>0.60091435185185182</c:v>
                </c:pt>
                <c:pt idx="524">
                  <c:v>0.60091435185185182</c:v>
                </c:pt>
                <c:pt idx="525">
                  <c:v>0.60091435185185182</c:v>
                </c:pt>
                <c:pt idx="526">
                  <c:v>0.60092592592592597</c:v>
                </c:pt>
                <c:pt idx="527">
                  <c:v>0.60092592592592597</c:v>
                </c:pt>
                <c:pt idx="528">
                  <c:v>0.60092592592592597</c:v>
                </c:pt>
                <c:pt idx="529">
                  <c:v>0.60092592592592597</c:v>
                </c:pt>
                <c:pt idx="530">
                  <c:v>0.60093750000000001</c:v>
                </c:pt>
                <c:pt idx="531">
                  <c:v>0.60093750000000001</c:v>
                </c:pt>
                <c:pt idx="532">
                  <c:v>0.60093750000000001</c:v>
                </c:pt>
                <c:pt idx="533">
                  <c:v>0.60094907407407405</c:v>
                </c:pt>
                <c:pt idx="534">
                  <c:v>0.60094907407407405</c:v>
                </c:pt>
                <c:pt idx="535">
                  <c:v>0.60094907407407405</c:v>
                </c:pt>
                <c:pt idx="536">
                  <c:v>0.60094907407407405</c:v>
                </c:pt>
                <c:pt idx="537">
                  <c:v>0.60096064814814809</c:v>
                </c:pt>
                <c:pt idx="538">
                  <c:v>0.60096064814814809</c:v>
                </c:pt>
                <c:pt idx="539">
                  <c:v>0.60096064814814809</c:v>
                </c:pt>
                <c:pt idx="540">
                  <c:v>0.60096064814814809</c:v>
                </c:pt>
                <c:pt idx="541">
                  <c:v>0.60097222222222224</c:v>
                </c:pt>
                <c:pt idx="542">
                  <c:v>0.60097222222222224</c:v>
                </c:pt>
                <c:pt idx="543">
                  <c:v>0.60097222222222224</c:v>
                </c:pt>
                <c:pt idx="544">
                  <c:v>0.60097222222222224</c:v>
                </c:pt>
                <c:pt idx="545">
                  <c:v>0.60098379629629628</c:v>
                </c:pt>
                <c:pt idx="546">
                  <c:v>0.60098379629629628</c:v>
                </c:pt>
                <c:pt idx="547">
                  <c:v>0.60098379629629628</c:v>
                </c:pt>
                <c:pt idx="548">
                  <c:v>0.60099537037037043</c:v>
                </c:pt>
                <c:pt idx="549">
                  <c:v>0.60099537037037043</c:v>
                </c:pt>
                <c:pt idx="550">
                  <c:v>0.60099537037037043</c:v>
                </c:pt>
                <c:pt idx="551">
                  <c:v>0.60099537037037043</c:v>
                </c:pt>
                <c:pt idx="552">
                  <c:v>0.60100694444444447</c:v>
                </c:pt>
                <c:pt idx="553">
                  <c:v>0.60100694444444447</c:v>
                </c:pt>
                <c:pt idx="554">
                  <c:v>0.60100694444444447</c:v>
                </c:pt>
                <c:pt idx="555">
                  <c:v>0.60100694444444447</c:v>
                </c:pt>
                <c:pt idx="556">
                  <c:v>0.60101851851851851</c:v>
                </c:pt>
                <c:pt idx="557">
                  <c:v>0.60101851851851851</c:v>
                </c:pt>
                <c:pt idx="558">
                  <c:v>0.60101851851851851</c:v>
                </c:pt>
                <c:pt idx="559">
                  <c:v>0.60101851851851851</c:v>
                </c:pt>
                <c:pt idx="560">
                  <c:v>0.60103009259259255</c:v>
                </c:pt>
                <c:pt idx="561">
                  <c:v>0.60103009259259255</c:v>
                </c:pt>
                <c:pt idx="562">
                  <c:v>0.60103009259259255</c:v>
                </c:pt>
                <c:pt idx="563">
                  <c:v>0.6010416666666667</c:v>
                </c:pt>
                <c:pt idx="564">
                  <c:v>0.6010416666666667</c:v>
                </c:pt>
                <c:pt idx="565">
                  <c:v>0.6010416666666667</c:v>
                </c:pt>
                <c:pt idx="566">
                  <c:v>0.6010416666666667</c:v>
                </c:pt>
                <c:pt idx="567">
                  <c:v>0.60105324074074074</c:v>
                </c:pt>
                <c:pt idx="568">
                  <c:v>0.60105324074074074</c:v>
                </c:pt>
                <c:pt idx="569">
                  <c:v>0.60105324074074074</c:v>
                </c:pt>
                <c:pt idx="570">
                  <c:v>0.60105324074074074</c:v>
                </c:pt>
                <c:pt idx="571">
                  <c:v>0.60106481481481489</c:v>
                </c:pt>
                <c:pt idx="572">
                  <c:v>0.60106481481481489</c:v>
                </c:pt>
                <c:pt idx="573">
                  <c:v>0.60106481481481489</c:v>
                </c:pt>
                <c:pt idx="574">
                  <c:v>0.60106481481481489</c:v>
                </c:pt>
                <c:pt idx="575">
                  <c:v>0.60107638888888892</c:v>
                </c:pt>
                <c:pt idx="576">
                  <c:v>0.60107638888888892</c:v>
                </c:pt>
                <c:pt idx="577">
                  <c:v>0.60107638888888892</c:v>
                </c:pt>
                <c:pt idx="578">
                  <c:v>0.60108796296296296</c:v>
                </c:pt>
                <c:pt idx="579">
                  <c:v>0.60108796296296296</c:v>
                </c:pt>
                <c:pt idx="580">
                  <c:v>0.60108796296296296</c:v>
                </c:pt>
                <c:pt idx="581">
                  <c:v>0.60108796296296296</c:v>
                </c:pt>
                <c:pt idx="582">
                  <c:v>0.601099537037037</c:v>
                </c:pt>
                <c:pt idx="583">
                  <c:v>0.601099537037037</c:v>
                </c:pt>
                <c:pt idx="584">
                  <c:v>0.601099537037037</c:v>
                </c:pt>
                <c:pt idx="585">
                  <c:v>0.601099537037037</c:v>
                </c:pt>
                <c:pt idx="586">
                  <c:v>0.60111111111111104</c:v>
                </c:pt>
                <c:pt idx="587">
                  <c:v>0.60111111111111104</c:v>
                </c:pt>
                <c:pt idx="588">
                  <c:v>0.60111111111111104</c:v>
                </c:pt>
                <c:pt idx="589">
                  <c:v>0.60111111111111104</c:v>
                </c:pt>
                <c:pt idx="590">
                  <c:v>0.60112268518518519</c:v>
                </c:pt>
                <c:pt idx="591">
                  <c:v>0.60112268518518519</c:v>
                </c:pt>
                <c:pt idx="592">
                  <c:v>0.60112268518518519</c:v>
                </c:pt>
                <c:pt idx="593">
                  <c:v>0.60113425925925923</c:v>
                </c:pt>
                <c:pt idx="594">
                  <c:v>0.60113425925925923</c:v>
                </c:pt>
                <c:pt idx="595">
                  <c:v>0.60113425925925923</c:v>
                </c:pt>
                <c:pt idx="596">
                  <c:v>0.60113425925925923</c:v>
                </c:pt>
                <c:pt idx="597">
                  <c:v>0.60114583333333338</c:v>
                </c:pt>
                <c:pt idx="598">
                  <c:v>0.60114583333333338</c:v>
                </c:pt>
                <c:pt idx="599">
                  <c:v>0.60114583333333338</c:v>
                </c:pt>
                <c:pt idx="600">
                  <c:v>0.60114583333333338</c:v>
                </c:pt>
                <c:pt idx="601">
                  <c:v>0.60115740740740742</c:v>
                </c:pt>
                <c:pt idx="602">
                  <c:v>0.60115740740740742</c:v>
                </c:pt>
                <c:pt idx="603">
                  <c:v>0.60115740740740742</c:v>
                </c:pt>
                <c:pt idx="604">
                  <c:v>0.60115740740740742</c:v>
                </c:pt>
                <c:pt idx="605">
                  <c:v>0.60116898148148146</c:v>
                </c:pt>
                <c:pt idx="606">
                  <c:v>0.60116898148148146</c:v>
                </c:pt>
                <c:pt idx="607">
                  <c:v>0.60116898148148146</c:v>
                </c:pt>
                <c:pt idx="608">
                  <c:v>0.6011805555555555</c:v>
                </c:pt>
                <c:pt idx="609">
                  <c:v>0.6011805555555555</c:v>
                </c:pt>
                <c:pt idx="610">
                  <c:v>0.6011805555555555</c:v>
                </c:pt>
                <c:pt idx="611">
                  <c:v>0.6011805555555555</c:v>
                </c:pt>
                <c:pt idx="612">
                  <c:v>0.60119212962962965</c:v>
                </c:pt>
                <c:pt idx="613">
                  <c:v>0.60119212962962965</c:v>
                </c:pt>
                <c:pt idx="614">
                  <c:v>0.60119212962962965</c:v>
                </c:pt>
                <c:pt idx="615">
                  <c:v>0.60119212962962965</c:v>
                </c:pt>
                <c:pt idx="616">
                  <c:v>0.60120370370370368</c:v>
                </c:pt>
                <c:pt idx="617">
                  <c:v>0.60120370370370368</c:v>
                </c:pt>
                <c:pt idx="618">
                  <c:v>0.60120370370370368</c:v>
                </c:pt>
                <c:pt idx="619">
                  <c:v>0.60120370370370368</c:v>
                </c:pt>
                <c:pt idx="620">
                  <c:v>0.60121527777777783</c:v>
                </c:pt>
                <c:pt idx="621">
                  <c:v>0.60121527777777783</c:v>
                </c:pt>
                <c:pt idx="622">
                  <c:v>0.60121527777777783</c:v>
                </c:pt>
                <c:pt idx="623">
                  <c:v>0.60122685185185187</c:v>
                </c:pt>
                <c:pt idx="624">
                  <c:v>0.60122685185185187</c:v>
                </c:pt>
                <c:pt idx="625">
                  <c:v>0.60122685185185187</c:v>
                </c:pt>
                <c:pt idx="626">
                  <c:v>0.60122685185185187</c:v>
                </c:pt>
                <c:pt idx="627">
                  <c:v>0.60123842592592591</c:v>
                </c:pt>
                <c:pt idx="628">
                  <c:v>0.60123842592592591</c:v>
                </c:pt>
                <c:pt idx="629">
                  <c:v>0.60123842592592591</c:v>
                </c:pt>
                <c:pt idx="630">
                  <c:v>0.60123842592592591</c:v>
                </c:pt>
                <c:pt idx="631">
                  <c:v>0.60124999999999995</c:v>
                </c:pt>
                <c:pt idx="632">
                  <c:v>0.60124999999999995</c:v>
                </c:pt>
                <c:pt idx="633">
                  <c:v>0.60124999999999995</c:v>
                </c:pt>
                <c:pt idx="634">
                  <c:v>0.60124999999999995</c:v>
                </c:pt>
                <c:pt idx="635">
                  <c:v>0.6012615740740741</c:v>
                </c:pt>
                <c:pt idx="636">
                  <c:v>0.6012615740740741</c:v>
                </c:pt>
                <c:pt idx="637">
                  <c:v>0.6012615740740741</c:v>
                </c:pt>
                <c:pt idx="638">
                  <c:v>0.60127314814814814</c:v>
                </c:pt>
                <c:pt idx="639">
                  <c:v>0.60127314814814814</c:v>
                </c:pt>
                <c:pt idx="640">
                  <c:v>0.60127314814814814</c:v>
                </c:pt>
                <c:pt idx="641">
                  <c:v>0.60127314814814814</c:v>
                </c:pt>
                <c:pt idx="642">
                  <c:v>0.60128472222222229</c:v>
                </c:pt>
                <c:pt idx="643">
                  <c:v>0.60128472222222229</c:v>
                </c:pt>
                <c:pt idx="644">
                  <c:v>0.60128472222222229</c:v>
                </c:pt>
                <c:pt idx="645">
                  <c:v>0.60128472222222229</c:v>
                </c:pt>
                <c:pt idx="646">
                  <c:v>0.60129629629629633</c:v>
                </c:pt>
                <c:pt idx="647">
                  <c:v>0.60129629629629633</c:v>
                </c:pt>
                <c:pt idx="648">
                  <c:v>0.60129629629629633</c:v>
                </c:pt>
                <c:pt idx="649">
                  <c:v>0.60129629629629633</c:v>
                </c:pt>
                <c:pt idx="650">
                  <c:v>0.60130787037037037</c:v>
                </c:pt>
                <c:pt idx="651">
                  <c:v>0.60130787037037037</c:v>
                </c:pt>
                <c:pt idx="652">
                  <c:v>0.60130787037037037</c:v>
                </c:pt>
                <c:pt idx="653">
                  <c:v>0.60131944444444441</c:v>
                </c:pt>
                <c:pt idx="654">
                  <c:v>0.60131944444444441</c:v>
                </c:pt>
                <c:pt idx="655">
                  <c:v>0.60131944444444441</c:v>
                </c:pt>
                <c:pt idx="656">
                  <c:v>0.60131944444444441</c:v>
                </c:pt>
                <c:pt idx="657">
                  <c:v>0.60133101851851845</c:v>
                </c:pt>
                <c:pt idx="658">
                  <c:v>0.60133101851851845</c:v>
                </c:pt>
                <c:pt idx="659">
                  <c:v>0.60133101851851845</c:v>
                </c:pt>
                <c:pt idx="660">
                  <c:v>0.60133101851851845</c:v>
                </c:pt>
                <c:pt idx="661">
                  <c:v>0.6013425925925926</c:v>
                </c:pt>
                <c:pt idx="662">
                  <c:v>0.6013425925925926</c:v>
                </c:pt>
                <c:pt idx="663">
                  <c:v>0.6013425925925926</c:v>
                </c:pt>
                <c:pt idx="664">
                  <c:v>0.6013425925925926</c:v>
                </c:pt>
                <c:pt idx="665">
                  <c:v>0.60135416666666663</c:v>
                </c:pt>
                <c:pt idx="666">
                  <c:v>0.60135416666666663</c:v>
                </c:pt>
                <c:pt idx="667">
                  <c:v>0.60135416666666663</c:v>
                </c:pt>
                <c:pt idx="668">
                  <c:v>0.60136574074074078</c:v>
                </c:pt>
                <c:pt idx="669">
                  <c:v>0.60136574074074078</c:v>
                </c:pt>
                <c:pt idx="670">
                  <c:v>0.60136574074074078</c:v>
                </c:pt>
                <c:pt idx="671">
                  <c:v>0.60136574074074078</c:v>
                </c:pt>
                <c:pt idx="672">
                  <c:v>0.60137731481481482</c:v>
                </c:pt>
                <c:pt idx="673">
                  <c:v>0.60137731481481482</c:v>
                </c:pt>
                <c:pt idx="674">
                  <c:v>0.60137731481481482</c:v>
                </c:pt>
                <c:pt idx="675">
                  <c:v>0.60137731481481482</c:v>
                </c:pt>
                <c:pt idx="676">
                  <c:v>0.60138888888888886</c:v>
                </c:pt>
                <c:pt idx="677">
                  <c:v>0.60138888888888886</c:v>
                </c:pt>
                <c:pt idx="678">
                  <c:v>0.60138888888888886</c:v>
                </c:pt>
                <c:pt idx="679">
                  <c:v>0.6014004629629629</c:v>
                </c:pt>
                <c:pt idx="680">
                  <c:v>0.6014004629629629</c:v>
                </c:pt>
                <c:pt idx="681">
                  <c:v>0.6014004629629629</c:v>
                </c:pt>
                <c:pt idx="682">
                  <c:v>0.6014004629629629</c:v>
                </c:pt>
                <c:pt idx="683">
                  <c:v>0.60141203703703705</c:v>
                </c:pt>
                <c:pt idx="684">
                  <c:v>0.60141203703703705</c:v>
                </c:pt>
                <c:pt idx="685">
                  <c:v>0.60141203703703705</c:v>
                </c:pt>
                <c:pt idx="686">
                  <c:v>0.60141203703703705</c:v>
                </c:pt>
                <c:pt idx="687">
                  <c:v>0.60142361111111109</c:v>
                </c:pt>
                <c:pt idx="688">
                  <c:v>0.60142361111111109</c:v>
                </c:pt>
                <c:pt idx="689">
                  <c:v>0.60142361111111109</c:v>
                </c:pt>
                <c:pt idx="690">
                  <c:v>0.60142361111111109</c:v>
                </c:pt>
                <c:pt idx="691">
                  <c:v>0.60143518518518524</c:v>
                </c:pt>
                <c:pt idx="692">
                  <c:v>0.60143518518518524</c:v>
                </c:pt>
                <c:pt idx="693">
                  <c:v>0.60143518518518524</c:v>
                </c:pt>
                <c:pt idx="694">
                  <c:v>0.60144675925925928</c:v>
                </c:pt>
                <c:pt idx="695">
                  <c:v>0.60144675925925928</c:v>
                </c:pt>
                <c:pt idx="696">
                  <c:v>0.60144675925925928</c:v>
                </c:pt>
                <c:pt idx="697">
                  <c:v>0.60144675925925928</c:v>
                </c:pt>
                <c:pt idx="698">
                  <c:v>0.60145833333333332</c:v>
                </c:pt>
                <c:pt idx="699">
                  <c:v>0.60145833333333332</c:v>
                </c:pt>
                <c:pt idx="700">
                  <c:v>0.60145833333333332</c:v>
                </c:pt>
                <c:pt idx="701">
                  <c:v>0.60145833333333332</c:v>
                </c:pt>
                <c:pt idx="702">
                  <c:v>0.60146990740740736</c:v>
                </c:pt>
                <c:pt idx="703">
                  <c:v>0.60146990740740736</c:v>
                </c:pt>
                <c:pt idx="704">
                  <c:v>0.60146990740740736</c:v>
                </c:pt>
                <c:pt idx="705">
                  <c:v>0.60146990740740736</c:v>
                </c:pt>
                <c:pt idx="706">
                  <c:v>0.60148148148148151</c:v>
                </c:pt>
                <c:pt idx="707">
                  <c:v>0.60148148148148151</c:v>
                </c:pt>
                <c:pt idx="708">
                  <c:v>0.60148148148148151</c:v>
                </c:pt>
                <c:pt idx="709">
                  <c:v>0.60149305555555554</c:v>
                </c:pt>
                <c:pt idx="710">
                  <c:v>0.60149305555555554</c:v>
                </c:pt>
                <c:pt idx="711">
                  <c:v>0.60149305555555554</c:v>
                </c:pt>
                <c:pt idx="712">
                  <c:v>0.60149305555555554</c:v>
                </c:pt>
                <c:pt idx="713">
                  <c:v>0.60150462962962969</c:v>
                </c:pt>
                <c:pt idx="714">
                  <c:v>0.60150462962962969</c:v>
                </c:pt>
                <c:pt idx="715">
                  <c:v>0.60150462962962969</c:v>
                </c:pt>
                <c:pt idx="716">
                  <c:v>0.60150462962962969</c:v>
                </c:pt>
                <c:pt idx="717">
                  <c:v>0.60151620370370373</c:v>
                </c:pt>
                <c:pt idx="718">
                  <c:v>0.60151620370370373</c:v>
                </c:pt>
                <c:pt idx="719">
                  <c:v>0.60151620370370373</c:v>
                </c:pt>
                <c:pt idx="720">
                  <c:v>0.60151620370370373</c:v>
                </c:pt>
                <c:pt idx="721">
                  <c:v>0.60152777777777777</c:v>
                </c:pt>
                <c:pt idx="722">
                  <c:v>0.60152777777777777</c:v>
                </c:pt>
                <c:pt idx="723">
                  <c:v>0.60152777777777777</c:v>
                </c:pt>
                <c:pt idx="724">
                  <c:v>0.60153935185185181</c:v>
                </c:pt>
                <c:pt idx="725">
                  <c:v>0.60153935185185181</c:v>
                </c:pt>
                <c:pt idx="726">
                  <c:v>0.60153935185185181</c:v>
                </c:pt>
                <c:pt idx="727">
                  <c:v>0.60153935185185181</c:v>
                </c:pt>
                <c:pt idx="728">
                  <c:v>0.60155092592592596</c:v>
                </c:pt>
                <c:pt idx="729">
                  <c:v>0.60155092592592596</c:v>
                </c:pt>
                <c:pt idx="730">
                  <c:v>0.60155092592592596</c:v>
                </c:pt>
                <c:pt idx="731">
                  <c:v>0.60155092592592596</c:v>
                </c:pt>
                <c:pt idx="732">
                  <c:v>0.6015625</c:v>
                </c:pt>
                <c:pt idx="733">
                  <c:v>0.6015625</c:v>
                </c:pt>
                <c:pt idx="734">
                  <c:v>0.6015625</c:v>
                </c:pt>
                <c:pt idx="735">
                  <c:v>0.6015625</c:v>
                </c:pt>
                <c:pt idx="736">
                  <c:v>0.60157407407407404</c:v>
                </c:pt>
                <c:pt idx="737">
                  <c:v>0.60157407407407404</c:v>
                </c:pt>
                <c:pt idx="738">
                  <c:v>0.60157407407407404</c:v>
                </c:pt>
                <c:pt idx="739">
                  <c:v>0.60158564814814819</c:v>
                </c:pt>
                <c:pt idx="740">
                  <c:v>0.60158564814814819</c:v>
                </c:pt>
                <c:pt idx="741">
                  <c:v>0.60158564814814819</c:v>
                </c:pt>
                <c:pt idx="742">
                  <c:v>0.60158564814814819</c:v>
                </c:pt>
                <c:pt idx="743">
                  <c:v>0.60159722222222223</c:v>
                </c:pt>
                <c:pt idx="744">
                  <c:v>0.60159722222222223</c:v>
                </c:pt>
                <c:pt idx="745">
                  <c:v>0.60159722222222223</c:v>
                </c:pt>
                <c:pt idx="746">
                  <c:v>0.60159722222222223</c:v>
                </c:pt>
                <c:pt idx="747">
                  <c:v>0.60160879629629627</c:v>
                </c:pt>
                <c:pt idx="748">
                  <c:v>0.60160879629629627</c:v>
                </c:pt>
                <c:pt idx="749">
                  <c:v>0.60160879629629627</c:v>
                </c:pt>
                <c:pt idx="750">
                  <c:v>0.60160879629629627</c:v>
                </c:pt>
                <c:pt idx="751">
                  <c:v>0.60162037037037031</c:v>
                </c:pt>
                <c:pt idx="752">
                  <c:v>0.60162037037037031</c:v>
                </c:pt>
                <c:pt idx="753">
                  <c:v>0.60162037037037031</c:v>
                </c:pt>
                <c:pt idx="754">
                  <c:v>0.60163194444444446</c:v>
                </c:pt>
                <c:pt idx="755">
                  <c:v>0.60163194444444446</c:v>
                </c:pt>
                <c:pt idx="756">
                  <c:v>0.60163194444444446</c:v>
                </c:pt>
                <c:pt idx="757">
                  <c:v>0.60163194444444446</c:v>
                </c:pt>
                <c:pt idx="758">
                  <c:v>0.60164351851851849</c:v>
                </c:pt>
                <c:pt idx="759">
                  <c:v>0.60164351851851849</c:v>
                </c:pt>
                <c:pt idx="760">
                  <c:v>0.60164351851851849</c:v>
                </c:pt>
                <c:pt idx="761">
                  <c:v>0.60164351851851849</c:v>
                </c:pt>
                <c:pt idx="762">
                  <c:v>0.60165509259259264</c:v>
                </c:pt>
                <c:pt idx="763">
                  <c:v>0.60165509259259264</c:v>
                </c:pt>
                <c:pt idx="764">
                  <c:v>0.60165509259259264</c:v>
                </c:pt>
                <c:pt idx="765">
                  <c:v>0.60165509259259264</c:v>
                </c:pt>
                <c:pt idx="766">
                  <c:v>0.60166666666666668</c:v>
                </c:pt>
                <c:pt idx="767">
                  <c:v>0.60166666666666668</c:v>
                </c:pt>
                <c:pt idx="768">
                  <c:v>0.60166666666666668</c:v>
                </c:pt>
                <c:pt idx="769">
                  <c:v>0.60167824074074072</c:v>
                </c:pt>
                <c:pt idx="770">
                  <c:v>0.60167824074074072</c:v>
                </c:pt>
                <c:pt idx="771">
                  <c:v>0.60167824074074072</c:v>
                </c:pt>
                <c:pt idx="772">
                  <c:v>0.60167824074074072</c:v>
                </c:pt>
                <c:pt idx="773">
                  <c:v>0.60168981481481476</c:v>
                </c:pt>
                <c:pt idx="774">
                  <c:v>0.60168981481481476</c:v>
                </c:pt>
                <c:pt idx="775">
                  <c:v>0.60168981481481476</c:v>
                </c:pt>
                <c:pt idx="776">
                  <c:v>0.60168981481481476</c:v>
                </c:pt>
                <c:pt idx="777">
                  <c:v>0.60170138888888891</c:v>
                </c:pt>
                <c:pt idx="778">
                  <c:v>0.60170138888888891</c:v>
                </c:pt>
                <c:pt idx="779">
                  <c:v>0.60170138888888891</c:v>
                </c:pt>
                <c:pt idx="780">
                  <c:v>0.60170138888888891</c:v>
                </c:pt>
                <c:pt idx="781">
                  <c:v>0.60171296296296295</c:v>
                </c:pt>
                <c:pt idx="782">
                  <c:v>0.60171296296296295</c:v>
                </c:pt>
                <c:pt idx="783">
                  <c:v>0.60171296296296295</c:v>
                </c:pt>
                <c:pt idx="784">
                  <c:v>0.6017245370370371</c:v>
                </c:pt>
                <c:pt idx="785">
                  <c:v>0.6017245370370371</c:v>
                </c:pt>
                <c:pt idx="786">
                  <c:v>0.6017245370370371</c:v>
                </c:pt>
                <c:pt idx="787">
                  <c:v>0.6017245370370371</c:v>
                </c:pt>
                <c:pt idx="788">
                  <c:v>0.60173611111111114</c:v>
                </c:pt>
                <c:pt idx="789">
                  <c:v>0.60173611111111114</c:v>
                </c:pt>
                <c:pt idx="790">
                  <c:v>0.60173611111111114</c:v>
                </c:pt>
                <c:pt idx="791">
                  <c:v>0.60173611111111114</c:v>
                </c:pt>
                <c:pt idx="792">
                  <c:v>0.60174768518518518</c:v>
                </c:pt>
                <c:pt idx="793">
                  <c:v>0.60174768518518518</c:v>
                </c:pt>
                <c:pt idx="794">
                  <c:v>0.60174768518518518</c:v>
                </c:pt>
                <c:pt idx="795">
                  <c:v>0.60175925925925922</c:v>
                </c:pt>
                <c:pt idx="796">
                  <c:v>0.60175925925925922</c:v>
                </c:pt>
                <c:pt idx="797">
                  <c:v>0.60175925925925922</c:v>
                </c:pt>
                <c:pt idx="798">
                  <c:v>0.60175925925925922</c:v>
                </c:pt>
                <c:pt idx="799">
                  <c:v>0.60177083333333337</c:v>
                </c:pt>
                <c:pt idx="800">
                  <c:v>0.60177083333333337</c:v>
                </c:pt>
                <c:pt idx="801">
                  <c:v>0.60177083333333337</c:v>
                </c:pt>
                <c:pt idx="802">
                  <c:v>0.60177083333333337</c:v>
                </c:pt>
                <c:pt idx="803">
                  <c:v>0.6017824074074074</c:v>
                </c:pt>
                <c:pt idx="804">
                  <c:v>0.6017824074074074</c:v>
                </c:pt>
                <c:pt idx="805">
                  <c:v>0.6017824074074074</c:v>
                </c:pt>
                <c:pt idx="806">
                  <c:v>0.6017824074074074</c:v>
                </c:pt>
                <c:pt idx="807">
                  <c:v>0.60179398148148155</c:v>
                </c:pt>
                <c:pt idx="808">
                  <c:v>0.60179398148148155</c:v>
                </c:pt>
                <c:pt idx="809">
                  <c:v>0.60179398148148155</c:v>
                </c:pt>
                <c:pt idx="810">
                  <c:v>0.60180555555555559</c:v>
                </c:pt>
                <c:pt idx="811">
                  <c:v>0.60180555555555559</c:v>
                </c:pt>
                <c:pt idx="812">
                  <c:v>0.60180555555555559</c:v>
                </c:pt>
                <c:pt idx="813">
                  <c:v>0.60180555555555559</c:v>
                </c:pt>
                <c:pt idx="814">
                  <c:v>0.60181712962962963</c:v>
                </c:pt>
                <c:pt idx="815">
                  <c:v>0.60181712962962963</c:v>
                </c:pt>
                <c:pt idx="816">
                  <c:v>0.60181712962962963</c:v>
                </c:pt>
                <c:pt idx="817">
                  <c:v>0.60181712962962963</c:v>
                </c:pt>
                <c:pt idx="818">
                  <c:v>0.60182870370370367</c:v>
                </c:pt>
                <c:pt idx="819">
                  <c:v>0.60182870370370367</c:v>
                </c:pt>
                <c:pt idx="820">
                  <c:v>0.60182870370370367</c:v>
                </c:pt>
                <c:pt idx="821">
                  <c:v>0.60182870370370367</c:v>
                </c:pt>
                <c:pt idx="822">
                  <c:v>0.60184027777777771</c:v>
                </c:pt>
                <c:pt idx="823">
                  <c:v>0.60184027777777771</c:v>
                </c:pt>
                <c:pt idx="824">
                  <c:v>0.60184027777777771</c:v>
                </c:pt>
                <c:pt idx="825">
                  <c:v>0.60185185185185186</c:v>
                </c:pt>
                <c:pt idx="826">
                  <c:v>0.60185185185185186</c:v>
                </c:pt>
                <c:pt idx="827">
                  <c:v>0.60185185185185186</c:v>
                </c:pt>
                <c:pt idx="828">
                  <c:v>0.60185185185185186</c:v>
                </c:pt>
                <c:pt idx="829">
                  <c:v>0.6018634259259259</c:v>
                </c:pt>
                <c:pt idx="830">
                  <c:v>0.6018634259259259</c:v>
                </c:pt>
                <c:pt idx="831">
                  <c:v>0.6018634259259259</c:v>
                </c:pt>
                <c:pt idx="832">
                  <c:v>0.6018634259259259</c:v>
                </c:pt>
                <c:pt idx="833">
                  <c:v>0.60187500000000005</c:v>
                </c:pt>
                <c:pt idx="834">
                  <c:v>0.60187500000000005</c:v>
                </c:pt>
                <c:pt idx="835">
                  <c:v>0.60187500000000005</c:v>
                </c:pt>
                <c:pt idx="836">
                  <c:v>0.60187500000000005</c:v>
                </c:pt>
                <c:pt idx="837">
                  <c:v>0.60188657407407409</c:v>
                </c:pt>
                <c:pt idx="838">
                  <c:v>0.60188657407407409</c:v>
                </c:pt>
                <c:pt idx="839">
                  <c:v>0.60188657407407409</c:v>
                </c:pt>
                <c:pt idx="840">
                  <c:v>0.60189814814814813</c:v>
                </c:pt>
                <c:pt idx="841">
                  <c:v>0.60189814814814813</c:v>
                </c:pt>
                <c:pt idx="842">
                  <c:v>0.60189814814814813</c:v>
                </c:pt>
                <c:pt idx="843">
                  <c:v>0.60189814814814813</c:v>
                </c:pt>
                <c:pt idx="844">
                  <c:v>0.60190972222222217</c:v>
                </c:pt>
                <c:pt idx="845">
                  <c:v>0.60190972222222217</c:v>
                </c:pt>
                <c:pt idx="846">
                  <c:v>0.60190972222222217</c:v>
                </c:pt>
                <c:pt idx="847">
                  <c:v>0.60190972222222217</c:v>
                </c:pt>
                <c:pt idx="848">
                  <c:v>0.60192129629629632</c:v>
                </c:pt>
                <c:pt idx="849">
                  <c:v>0.60192129629629632</c:v>
                </c:pt>
                <c:pt idx="850">
                  <c:v>0.60192129629629632</c:v>
                </c:pt>
                <c:pt idx="851">
                  <c:v>0.60192129629629632</c:v>
                </c:pt>
                <c:pt idx="852">
                  <c:v>0.60193287037037035</c:v>
                </c:pt>
                <c:pt idx="853">
                  <c:v>0.60193287037037035</c:v>
                </c:pt>
                <c:pt idx="854">
                  <c:v>0.60193287037037035</c:v>
                </c:pt>
                <c:pt idx="855">
                  <c:v>0.6019444444444445</c:v>
                </c:pt>
                <c:pt idx="856">
                  <c:v>0.6019444444444445</c:v>
                </c:pt>
                <c:pt idx="857">
                  <c:v>0.6019444444444445</c:v>
                </c:pt>
                <c:pt idx="858">
                  <c:v>0.6019444444444445</c:v>
                </c:pt>
                <c:pt idx="859">
                  <c:v>0.60195601851851854</c:v>
                </c:pt>
                <c:pt idx="860">
                  <c:v>0.60195601851851854</c:v>
                </c:pt>
                <c:pt idx="861">
                  <c:v>0.60195601851851854</c:v>
                </c:pt>
                <c:pt idx="862">
                  <c:v>0.60195601851851854</c:v>
                </c:pt>
                <c:pt idx="863">
                  <c:v>0.60196759259259258</c:v>
                </c:pt>
                <c:pt idx="864">
                  <c:v>0.60196759259259258</c:v>
                </c:pt>
                <c:pt idx="865">
                  <c:v>0.60196759259259258</c:v>
                </c:pt>
                <c:pt idx="866">
                  <c:v>0.60196759259259258</c:v>
                </c:pt>
                <c:pt idx="867">
                  <c:v>0.60197916666666662</c:v>
                </c:pt>
                <c:pt idx="868">
                  <c:v>0.60197916666666662</c:v>
                </c:pt>
                <c:pt idx="869">
                  <c:v>0.60197916666666662</c:v>
                </c:pt>
                <c:pt idx="870">
                  <c:v>0.60199074074074077</c:v>
                </c:pt>
                <c:pt idx="871">
                  <c:v>0.60199074074074077</c:v>
                </c:pt>
                <c:pt idx="872">
                  <c:v>0.60199074074074077</c:v>
                </c:pt>
                <c:pt idx="873">
                  <c:v>0.60199074074074077</c:v>
                </c:pt>
                <c:pt idx="874">
                  <c:v>0.60200231481481481</c:v>
                </c:pt>
                <c:pt idx="875">
                  <c:v>0.60200231481481481</c:v>
                </c:pt>
                <c:pt idx="876">
                  <c:v>0.60200231481481481</c:v>
                </c:pt>
                <c:pt idx="877">
                  <c:v>0.60200231481481481</c:v>
                </c:pt>
                <c:pt idx="878">
                  <c:v>0.60201388888888896</c:v>
                </c:pt>
                <c:pt idx="879">
                  <c:v>0.60201388888888896</c:v>
                </c:pt>
                <c:pt idx="880">
                  <c:v>0.60201388888888896</c:v>
                </c:pt>
                <c:pt idx="881">
                  <c:v>0.60201388888888896</c:v>
                </c:pt>
                <c:pt idx="882">
                  <c:v>0.602025462962963</c:v>
                </c:pt>
                <c:pt idx="883">
                  <c:v>0.602025462962963</c:v>
                </c:pt>
                <c:pt idx="884">
                  <c:v>0.602025462962963</c:v>
                </c:pt>
                <c:pt idx="885">
                  <c:v>0.60203703703703704</c:v>
                </c:pt>
                <c:pt idx="886">
                  <c:v>0.60203703703703704</c:v>
                </c:pt>
                <c:pt idx="887">
                  <c:v>0.60203703703703704</c:v>
                </c:pt>
                <c:pt idx="888">
                  <c:v>0.60203703703703704</c:v>
                </c:pt>
                <c:pt idx="889">
                  <c:v>0.60204861111111108</c:v>
                </c:pt>
                <c:pt idx="890">
                  <c:v>0.60204861111111108</c:v>
                </c:pt>
                <c:pt idx="891">
                  <c:v>0.60204861111111108</c:v>
                </c:pt>
                <c:pt idx="892">
                  <c:v>0.60204861111111108</c:v>
                </c:pt>
                <c:pt idx="893">
                  <c:v>0.60206018518518511</c:v>
                </c:pt>
                <c:pt idx="894">
                  <c:v>0.60206018518518511</c:v>
                </c:pt>
                <c:pt idx="895">
                  <c:v>0.60206018518518511</c:v>
                </c:pt>
                <c:pt idx="896">
                  <c:v>0.60207175925925926</c:v>
                </c:pt>
                <c:pt idx="897">
                  <c:v>0.60207175925925926</c:v>
                </c:pt>
                <c:pt idx="898">
                  <c:v>0.60207175925925926</c:v>
                </c:pt>
                <c:pt idx="899">
                  <c:v>0.60207175925925926</c:v>
                </c:pt>
                <c:pt idx="900">
                  <c:v>0.6020833333333333</c:v>
                </c:pt>
                <c:pt idx="901">
                  <c:v>0.6020833333333333</c:v>
                </c:pt>
                <c:pt idx="902">
                  <c:v>0.6020833333333333</c:v>
                </c:pt>
                <c:pt idx="903">
                  <c:v>0.6020833333333333</c:v>
                </c:pt>
                <c:pt idx="904">
                  <c:v>0.60209490740740745</c:v>
                </c:pt>
                <c:pt idx="905">
                  <c:v>0.60209490740740745</c:v>
                </c:pt>
                <c:pt idx="906">
                  <c:v>0.60209490740740745</c:v>
                </c:pt>
                <c:pt idx="907">
                  <c:v>0.60209490740740745</c:v>
                </c:pt>
                <c:pt idx="908">
                  <c:v>0.60210648148148149</c:v>
                </c:pt>
                <c:pt idx="909">
                  <c:v>0.60210648148148149</c:v>
                </c:pt>
                <c:pt idx="910">
                  <c:v>0.60210648148148149</c:v>
                </c:pt>
                <c:pt idx="911">
                  <c:v>0.60211805555555553</c:v>
                </c:pt>
                <c:pt idx="912">
                  <c:v>0.60211805555555553</c:v>
                </c:pt>
                <c:pt idx="913">
                  <c:v>0.60211805555555553</c:v>
                </c:pt>
                <c:pt idx="914">
                  <c:v>0.60211805555555553</c:v>
                </c:pt>
                <c:pt idx="915">
                  <c:v>0.60212962962962957</c:v>
                </c:pt>
                <c:pt idx="916">
                  <c:v>0.60212962962962957</c:v>
                </c:pt>
                <c:pt idx="917">
                  <c:v>0.60212962962962957</c:v>
                </c:pt>
                <c:pt idx="918">
                  <c:v>0.60212962962962957</c:v>
                </c:pt>
                <c:pt idx="919">
                  <c:v>0.60214120370370372</c:v>
                </c:pt>
                <c:pt idx="920">
                  <c:v>0.60214120370370372</c:v>
                </c:pt>
                <c:pt idx="921">
                  <c:v>0.60214120370370372</c:v>
                </c:pt>
                <c:pt idx="922">
                  <c:v>0.60214120370370372</c:v>
                </c:pt>
                <c:pt idx="923">
                  <c:v>0.60215277777777776</c:v>
                </c:pt>
                <c:pt idx="924">
                  <c:v>0.60215277777777776</c:v>
                </c:pt>
                <c:pt idx="925">
                  <c:v>0.60215277777777776</c:v>
                </c:pt>
                <c:pt idx="926">
                  <c:v>0.60216435185185191</c:v>
                </c:pt>
                <c:pt idx="927">
                  <c:v>0.60216435185185191</c:v>
                </c:pt>
                <c:pt idx="928">
                  <c:v>0.60216435185185191</c:v>
                </c:pt>
                <c:pt idx="929">
                  <c:v>0.60216435185185191</c:v>
                </c:pt>
                <c:pt idx="930">
                  <c:v>0.60217592592592595</c:v>
                </c:pt>
                <c:pt idx="931">
                  <c:v>0.60217592592592595</c:v>
                </c:pt>
                <c:pt idx="932">
                  <c:v>0.60217592592592595</c:v>
                </c:pt>
                <c:pt idx="933">
                  <c:v>0.60217592592592595</c:v>
                </c:pt>
                <c:pt idx="934">
                  <c:v>0.60218749999999999</c:v>
                </c:pt>
                <c:pt idx="935">
                  <c:v>0.60218749999999999</c:v>
                </c:pt>
                <c:pt idx="936">
                  <c:v>0.60218749999999999</c:v>
                </c:pt>
                <c:pt idx="937">
                  <c:v>0.60218749999999999</c:v>
                </c:pt>
                <c:pt idx="938">
                  <c:v>0.60219907407407403</c:v>
                </c:pt>
                <c:pt idx="939">
                  <c:v>0.60219907407407403</c:v>
                </c:pt>
                <c:pt idx="940">
                  <c:v>0.60219907407407403</c:v>
                </c:pt>
                <c:pt idx="941">
                  <c:v>0.60221064814814818</c:v>
                </c:pt>
                <c:pt idx="942">
                  <c:v>0.60221064814814818</c:v>
                </c:pt>
                <c:pt idx="943">
                  <c:v>0.60221064814814818</c:v>
                </c:pt>
                <c:pt idx="944">
                  <c:v>0.60221064814814818</c:v>
                </c:pt>
                <c:pt idx="945">
                  <c:v>0.60222222222222221</c:v>
                </c:pt>
                <c:pt idx="946">
                  <c:v>0.60222222222222221</c:v>
                </c:pt>
                <c:pt idx="947">
                  <c:v>0.60222222222222221</c:v>
                </c:pt>
                <c:pt idx="948">
                  <c:v>0.60222222222222221</c:v>
                </c:pt>
                <c:pt idx="949">
                  <c:v>0.60223379629629636</c:v>
                </c:pt>
                <c:pt idx="950">
                  <c:v>0.60223379629629636</c:v>
                </c:pt>
                <c:pt idx="951">
                  <c:v>0.60223379629629636</c:v>
                </c:pt>
                <c:pt idx="952">
                  <c:v>0.60223379629629636</c:v>
                </c:pt>
                <c:pt idx="953">
                  <c:v>0.6022453703703704</c:v>
                </c:pt>
                <c:pt idx="954">
                  <c:v>0.6022453703703704</c:v>
                </c:pt>
                <c:pt idx="955">
                  <c:v>0.6022453703703704</c:v>
                </c:pt>
                <c:pt idx="956">
                  <c:v>0.60225694444444444</c:v>
                </c:pt>
                <c:pt idx="957">
                  <c:v>0.60225694444444444</c:v>
                </c:pt>
                <c:pt idx="958">
                  <c:v>0.60225694444444444</c:v>
                </c:pt>
                <c:pt idx="959">
                  <c:v>0.60225694444444444</c:v>
                </c:pt>
                <c:pt idx="960">
                  <c:v>0.60226851851851848</c:v>
                </c:pt>
                <c:pt idx="961">
                  <c:v>0.60226851851851848</c:v>
                </c:pt>
                <c:pt idx="962">
                  <c:v>0.60226851851851848</c:v>
                </c:pt>
                <c:pt idx="963">
                  <c:v>0.60226851851851848</c:v>
                </c:pt>
                <c:pt idx="964">
                  <c:v>0.60228009259259263</c:v>
                </c:pt>
                <c:pt idx="965">
                  <c:v>0.60228009259259263</c:v>
                </c:pt>
                <c:pt idx="966">
                  <c:v>0.60228009259259263</c:v>
                </c:pt>
                <c:pt idx="967">
                  <c:v>0.60228009259259263</c:v>
                </c:pt>
                <c:pt idx="968">
                  <c:v>0.60229166666666667</c:v>
                </c:pt>
                <c:pt idx="969">
                  <c:v>0.60229166666666667</c:v>
                </c:pt>
                <c:pt idx="970">
                  <c:v>0.60229166666666667</c:v>
                </c:pt>
                <c:pt idx="971">
                  <c:v>0.60230324074074071</c:v>
                </c:pt>
                <c:pt idx="972">
                  <c:v>0.60230324074074071</c:v>
                </c:pt>
                <c:pt idx="973">
                  <c:v>0.60230324074074071</c:v>
                </c:pt>
                <c:pt idx="974">
                  <c:v>0.60230324074074071</c:v>
                </c:pt>
                <c:pt idx="975">
                  <c:v>0.60231481481481486</c:v>
                </c:pt>
                <c:pt idx="976">
                  <c:v>0.60231481481481486</c:v>
                </c:pt>
                <c:pt idx="977">
                  <c:v>0.60231481481481486</c:v>
                </c:pt>
                <c:pt idx="978">
                  <c:v>0.60231481481481486</c:v>
                </c:pt>
                <c:pt idx="979">
                  <c:v>0.6023263888888889</c:v>
                </c:pt>
                <c:pt idx="980">
                  <c:v>0.6023263888888889</c:v>
                </c:pt>
                <c:pt idx="981">
                  <c:v>0.6023263888888889</c:v>
                </c:pt>
                <c:pt idx="982">
                  <c:v>0.6023263888888889</c:v>
                </c:pt>
                <c:pt idx="983">
                  <c:v>0.60233796296296294</c:v>
                </c:pt>
                <c:pt idx="984">
                  <c:v>0.60233796296296294</c:v>
                </c:pt>
                <c:pt idx="985">
                  <c:v>0.60233796296296294</c:v>
                </c:pt>
                <c:pt idx="986">
                  <c:v>0.60234953703703698</c:v>
                </c:pt>
                <c:pt idx="987">
                  <c:v>0.60234953703703698</c:v>
                </c:pt>
                <c:pt idx="988">
                  <c:v>0.60234953703703698</c:v>
                </c:pt>
                <c:pt idx="989">
                  <c:v>0.60234953703703698</c:v>
                </c:pt>
                <c:pt idx="990">
                  <c:v>0.60236111111111112</c:v>
                </c:pt>
                <c:pt idx="991">
                  <c:v>0.60236111111111112</c:v>
                </c:pt>
                <c:pt idx="992">
                  <c:v>0.60236111111111112</c:v>
                </c:pt>
                <c:pt idx="993">
                  <c:v>0.60236111111111112</c:v>
                </c:pt>
                <c:pt idx="994">
                  <c:v>0.60237268518518516</c:v>
                </c:pt>
                <c:pt idx="995">
                  <c:v>0.60237268518518516</c:v>
                </c:pt>
                <c:pt idx="996">
                  <c:v>0.60237268518518516</c:v>
                </c:pt>
                <c:pt idx="997">
                  <c:v>0.60237268518518516</c:v>
                </c:pt>
                <c:pt idx="998">
                  <c:v>0.60238425925925931</c:v>
                </c:pt>
                <c:pt idx="999">
                  <c:v>0.60238425925925931</c:v>
                </c:pt>
                <c:pt idx="1000">
                  <c:v>0.60238425925925931</c:v>
                </c:pt>
                <c:pt idx="1001">
                  <c:v>0.60239583333333335</c:v>
                </c:pt>
                <c:pt idx="1002">
                  <c:v>0.60239583333333335</c:v>
                </c:pt>
                <c:pt idx="1003">
                  <c:v>0.60239583333333335</c:v>
                </c:pt>
                <c:pt idx="1004">
                  <c:v>0.60239583333333335</c:v>
                </c:pt>
                <c:pt idx="1005">
                  <c:v>0.60240740740740739</c:v>
                </c:pt>
                <c:pt idx="1006">
                  <c:v>0.60240740740740739</c:v>
                </c:pt>
                <c:pt idx="1007">
                  <c:v>0.60240740740740739</c:v>
                </c:pt>
                <c:pt idx="1008">
                  <c:v>0.60240740740740739</c:v>
                </c:pt>
                <c:pt idx="1009">
                  <c:v>0.60241898148148143</c:v>
                </c:pt>
                <c:pt idx="1010">
                  <c:v>0.60241898148148143</c:v>
                </c:pt>
                <c:pt idx="1011">
                  <c:v>0.60241898148148143</c:v>
                </c:pt>
                <c:pt idx="1012">
                  <c:v>0.60243055555555558</c:v>
                </c:pt>
                <c:pt idx="1013">
                  <c:v>0.60243055555555558</c:v>
                </c:pt>
                <c:pt idx="1014">
                  <c:v>0.60243055555555558</c:v>
                </c:pt>
                <c:pt idx="1015">
                  <c:v>0.60243055555555558</c:v>
                </c:pt>
                <c:pt idx="1016">
                  <c:v>0.60244212962962962</c:v>
                </c:pt>
                <c:pt idx="1017">
                  <c:v>0.60244212962962962</c:v>
                </c:pt>
                <c:pt idx="1018">
                  <c:v>0.60244212962962962</c:v>
                </c:pt>
                <c:pt idx="1019">
                  <c:v>0.60244212962962962</c:v>
                </c:pt>
                <c:pt idx="1020">
                  <c:v>0.60245370370370377</c:v>
                </c:pt>
                <c:pt idx="1021">
                  <c:v>0.60245370370370377</c:v>
                </c:pt>
                <c:pt idx="1022">
                  <c:v>0.60245370370370377</c:v>
                </c:pt>
                <c:pt idx="1023">
                  <c:v>0.60245370370370377</c:v>
                </c:pt>
                <c:pt idx="1024">
                  <c:v>0.60246527777777781</c:v>
                </c:pt>
                <c:pt idx="1025">
                  <c:v>0.60246527777777781</c:v>
                </c:pt>
                <c:pt idx="1026">
                  <c:v>0.60246527777777781</c:v>
                </c:pt>
                <c:pt idx="1027">
                  <c:v>0.60247685185185185</c:v>
                </c:pt>
                <c:pt idx="1028">
                  <c:v>0.60247685185185185</c:v>
                </c:pt>
                <c:pt idx="1029">
                  <c:v>0.60247685185185185</c:v>
                </c:pt>
                <c:pt idx="1030">
                  <c:v>0.60247685185185185</c:v>
                </c:pt>
                <c:pt idx="1031">
                  <c:v>0.60248842592592589</c:v>
                </c:pt>
                <c:pt idx="1032">
                  <c:v>0.60248842592592589</c:v>
                </c:pt>
                <c:pt idx="1033">
                  <c:v>0.60248842592592589</c:v>
                </c:pt>
                <c:pt idx="1034">
                  <c:v>0.60248842592592589</c:v>
                </c:pt>
                <c:pt idx="1035">
                  <c:v>0.60250000000000004</c:v>
                </c:pt>
                <c:pt idx="1036">
                  <c:v>0.60250000000000004</c:v>
                </c:pt>
                <c:pt idx="1037">
                  <c:v>0.60250000000000004</c:v>
                </c:pt>
                <c:pt idx="1038">
                  <c:v>0.60250000000000004</c:v>
                </c:pt>
                <c:pt idx="1039">
                  <c:v>0.60251157407407407</c:v>
                </c:pt>
                <c:pt idx="1040">
                  <c:v>0.60251157407407407</c:v>
                </c:pt>
                <c:pt idx="1041">
                  <c:v>0.60251157407407407</c:v>
                </c:pt>
                <c:pt idx="1042">
                  <c:v>0.60252314814814811</c:v>
                </c:pt>
                <c:pt idx="1043">
                  <c:v>0.60252314814814811</c:v>
                </c:pt>
                <c:pt idx="1044">
                  <c:v>0.60252314814814811</c:v>
                </c:pt>
                <c:pt idx="1045">
                  <c:v>0.60252314814814811</c:v>
                </c:pt>
                <c:pt idx="1046">
                  <c:v>0.60253472222222226</c:v>
                </c:pt>
                <c:pt idx="1047">
                  <c:v>0.60253472222222226</c:v>
                </c:pt>
                <c:pt idx="1048">
                  <c:v>0.60253472222222226</c:v>
                </c:pt>
                <c:pt idx="1049">
                  <c:v>0.60253472222222226</c:v>
                </c:pt>
                <c:pt idx="1050">
                  <c:v>0.6025462962962963</c:v>
                </c:pt>
                <c:pt idx="1051">
                  <c:v>0.6025462962962963</c:v>
                </c:pt>
                <c:pt idx="1052">
                  <c:v>0.6025462962962963</c:v>
                </c:pt>
                <c:pt idx="1053">
                  <c:v>0.6025462962962963</c:v>
                </c:pt>
                <c:pt idx="1054">
                  <c:v>0.60255787037037034</c:v>
                </c:pt>
                <c:pt idx="1055">
                  <c:v>0.60255787037037034</c:v>
                </c:pt>
                <c:pt idx="1056">
                  <c:v>0.60255787037037034</c:v>
                </c:pt>
                <c:pt idx="1057">
                  <c:v>0.60256944444444438</c:v>
                </c:pt>
                <c:pt idx="1058">
                  <c:v>0.60256944444444438</c:v>
                </c:pt>
                <c:pt idx="1059">
                  <c:v>0.60256944444444438</c:v>
                </c:pt>
                <c:pt idx="1060">
                  <c:v>0.60256944444444438</c:v>
                </c:pt>
                <c:pt idx="1061">
                  <c:v>0.60258101851851853</c:v>
                </c:pt>
                <c:pt idx="1062">
                  <c:v>0.60258101851851853</c:v>
                </c:pt>
                <c:pt idx="1063">
                  <c:v>0.60258101851851853</c:v>
                </c:pt>
                <c:pt idx="1064">
                  <c:v>0.60258101851851853</c:v>
                </c:pt>
                <c:pt idx="1065">
                  <c:v>0.60259259259259257</c:v>
                </c:pt>
                <c:pt idx="1066">
                  <c:v>0.60259259259259257</c:v>
                </c:pt>
                <c:pt idx="1067">
                  <c:v>0.60259259259259257</c:v>
                </c:pt>
                <c:pt idx="1068">
                  <c:v>0.60259259259259257</c:v>
                </c:pt>
                <c:pt idx="1069">
                  <c:v>0.60260416666666672</c:v>
                </c:pt>
                <c:pt idx="1070">
                  <c:v>0.60260416666666672</c:v>
                </c:pt>
                <c:pt idx="1071">
                  <c:v>0.60260416666666672</c:v>
                </c:pt>
                <c:pt idx="1072">
                  <c:v>0.60261574074074076</c:v>
                </c:pt>
                <c:pt idx="1073">
                  <c:v>0.60261574074074076</c:v>
                </c:pt>
                <c:pt idx="1074">
                  <c:v>0.60261574074074076</c:v>
                </c:pt>
                <c:pt idx="1075">
                  <c:v>0.60261574074074076</c:v>
                </c:pt>
                <c:pt idx="1076">
                  <c:v>0.6026273148148148</c:v>
                </c:pt>
                <c:pt idx="1077">
                  <c:v>0.6026273148148148</c:v>
                </c:pt>
                <c:pt idx="1078">
                  <c:v>0.6026273148148148</c:v>
                </c:pt>
                <c:pt idx="1079">
                  <c:v>0.6026273148148148</c:v>
                </c:pt>
                <c:pt idx="1080">
                  <c:v>0.60263888888888884</c:v>
                </c:pt>
                <c:pt idx="1081">
                  <c:v>0.60263888888888884</c:v>
                </c:pt>
                <c:pt idx="1082">
                  <c:v>0.60263888888888884</c:v>
                </c:pt>
                <c:pt idx="1083">
                  <c:v>0.60263888888888884</c:v>
                </c:pt>
                <c:pt idx="1084">
                  <c:v>0.60265046296296299</c:v>
                </c:pt>
                <c:pt idx="1085">
                  <c:v>0.60265046296296299</c:v>
                </c:pt>
                <c:pt idx="1086">
                  <c:v>0.60265046296296299</c:v>
                </c:pt>
                <c:pt idx="1087">
                  <c:v>0.60266203703703702</c:v>
                </c:pt>
                <c:pt idx="1088">
                  <c:v>0.60266203703703702</c:v>
                </c:pt>
                <c:pt idx="1089">
                  <c:v>0.60266203703703702</c:v>
                </c:pt>
                <c:pt idx="1090">
                  <c:v>0.60266203703703702</c:v>
                </c:pt>
                <c:pt idx="1091">
                  <c:v>0.60267361111111117</c:v>
                </c:pt>
                <c:pt idx="1092">
                  <c:v>0.60267361111111117</c:v>
                </c:pt>
                <c:pt idx="1093">
                  <c:v>0.60267361111111117</c:v>
                </c:pt>
                <c:pt idx="1094">
                  <c:v>0.60267361111111117</c:v>
                </c:pt>
                <c:pt idx="1095">
                  <c:v>0.60268518518518521</c:v>
                </c:pt>
                <c:pt idx="1096">
                  <c:v>0.60268518518518521</c:v>
                </c:pt>
                <c:pt idx="1097">
                  <c:v>0.60268518518518521</c:v>
                </c:pt>
                <c:pt idx="1098">
                  <c:v>0.60268518518518521</c:v>
                </c:pt>
                <c:pt idx="1099">
                  <c:v>0.60269675925925925</c:v>
                </c:pt>
                <c:pt idx="1100">
                  <c:v>0.60269675925925925</c:v>
                </c:pt>
                <c:pt idx="1101">
                  <c:v>0.60269675925925925</c:v>
                </c:pt>
                <c:pt idx="1102">
                  <c:v>0.60270833333333329</c:v>
                </c:pt>
                <c:pt idx="1103">
                  <c:v>0.60270833333333329</c:v>
                </c:pt>
                <c:pt idx="1104">
                  <c:v>0.60270833333333329</c:v>
                </c:pt>
                <c:pt idx="1105">
                  <c:v>0.60270833333333329</c:v>
                </c:pt>
                <c:pt idx="1106">
                  <c:v>0.60271990740740744</c:v>
                </c:pt>
                <c:pt idx="1107">
                  <c:v>0.60271990740740744</c:v>
                </c:pt>
                <c:pt idx="1108">
                  <c:v>0.60271990740740744</c:v>
                </c:pt>
                <c:pt idx="1109">
                  <c:v>0.60271990740740744</c:v>
                </c:pt>
                <c:pt idx="1110">
                  <c:v>0.60273148148148148</c:v>
                </c:pt>
                <c:pt idx="1111">
                  <c:v>0.60273148148148148</c:v>
                </c:pt>
                <c:pt idx="1112">
                  <c:v>0.60273148148148148</c:v>
                </c:pt>
                <c:pt idx="1113">
                  <c:v>0.60274305555555552</c:v>
                </c:pt>
                <c:pt idx="1114">
                  <c:v>0.60274305555555552</c:v>
                </c:pt>
                <c:pt idx="1115">
                  <c:v>0.60274305555555552</c:v>
                </c:pt>
                <c:pt idx="1116">
                  <c:v>0.60274305555555552</c:v>
                </c:pt>
                <c:pt idx="1117">
                  <c:v>0.60275462962962967</c:v>
                </c:pt>
                <c:pt idx="1118">
                  <c:v>0.60275462962962967</c:v>
                </c:pt>
                <c:pt idx="1119">
                  <c:v>0.60275462962962967</c:v>
                </c:pt>
                <c:pt idx="1120">
                  <c:v>0.60275462962962967</c:v>
                </c:pt>
                <c:pt idx="1121">
                  <c:v>0.60276620370370371</c:v>
                </c:pt>
                <c:pt idx="1122">
                  <c:v>0.60276620370370371</c:v>
                </c:pt>
                <c:pt idx="1123">
                  <c:v>0.60276620370370371</c:v>
                </c:pt>
                <c:pt idx="1124">
                  <c:v>0.60276620370370371</c:v>
                </c:pt>
                <c:pt idx="1125">
                  <c:v>0.60277777777777775</c:v>
                </c:pt>
                <c:pt idx="1126">
                  <c:v>0.60277777777777775</c:v>
                </c:pt>
                <c:pt idx="1127">
                  <c:v>0.60277777777777775</c:v>
                </c:pt>
                <c:pt idx="1128">
                  <c:v>0.60278935185185178</c:v>
                </c:pt>
                <c:pt idx="1129">
                  <c:v>0.60278935185185178</c:v>
                </c:pt>
                <c:pt idx="1130">
                  <c:v>0.60278935185185178</c:v>
                </c:pt>
                <c:pt idx="1131">
                  <c:v>0.60278935185185178</c:v>
                </c:pt>
                <c:pt idx="1132">
                  <c:v>0.60280092592592593</c:v>
                </c:pt>
                <c:pt idx="1133">
                  <c:v>0.60280092592592593</c:v>
                </c:pt>
                <c:pt idx="1134">
                  <c:v>0.60280092592592593</c:v>
                </c:pt>
                <c:pt idx="1135">
                  <c:v>0.60280092592592593</c:v>
                </c:pt>
                <c:pt idx="1136">
                  <c:v>0.60281249999999997</c:v>
                </c:pt>
                <c:pt idx="1137">
                  <c:v>0.60281249999999997</c:v>
                </c:pt>
                <c:pt idx="1138">
                  <c:v>0.60281249999999997</c:v>
                </c:pt>
                <c:pt idx="1139">
                  <c:v>0.60281249999999997</c:v>
                </c:pt>
                <c:pt idx="1140">
                  <c:v>0.60282407407407412</c:v>
                </c:pt>
                <c:pt idx="1141">
                  <c:v>0.60282407407407412</c:v>
                </c:pt>
                <c:pt idx="1142">
                  <c:v>0.60282407407407412</c:v>
                </c:pt>
                <c:pt idx="1143">
                  <c:v>0.60283564814814816</c:v>
                </c:pt>
                <c:pt idx="1144">
                  <c:v>0.60283564814814816</c:v>
                </c:pt>
                <c:pt idx="1145">
                  <c:v>0.60283564814814816</c:v>
                </c:pt>
                <c:pt idx="1146">
                  <c:v>0.60283564814814816</c:v>
                </c:pt>
                <c:pt idx="1147">
                  <c:v>0.6028472222222222</c:v>
                </c:pt>
                <c:pt idx="1148">
                  <c:v>0.6028472222222222</c:v>
                </c:pt>
                <c:pt idx="1149">
                  <c:v>0.6028472222222222</c:v>
                </c:pt>
                <c:pt idx="1150">
                  <c:v>0.6028472222222222</c:v>
                </c:pt>
                <c:pt idx="1151">
                  <c:v>0.60285879629629624</c:v>
                </c:pt>
                <c:pt idx="1152">
                  <c:v>0.60285879629629624</c:v>
                </c:pt>
                <c:pt idx="1153">
                  <c:v>0.60285879629629624</c:v>
                </c:pt>
                <c:pt idx="1154">
                  <c:v>0.60285879629629624</c:v>
                </c:pt>
                <c:pt idx="1155">
                  <c:v>0.60287037037037039</c:v>
                </c:pt>
                <c:pt idx="1156">
                  <c:v>0.60287037037037039</c:v>
                </c:pt>
                <c:pt idx="1157">
                  <c:v>0.60287037037037039</c:v>
                </c:pt>
                <c:pt idx="1158">
                  <c:v>0.60288194444444443</c:v>
                </c:pt>
                <c:pt idx="1159">
                  <c:v>0.60288194444444443</c:v>
                </c:pt>
                <c:pt idx="1160">
                  <c:v>0.60288194444444443</c:v>
                </c:pt>
                <c:pt idx="1161">
                  <c:v>0.60288194444444443</c:v>
                </c:pt>
                <c:pt idx="1162">
                  <c:v>0.60289351851851858</c:v>
                </c:pt>
                <c:pt idx="1163">
                  <c:v>0.60289351851851858</c:v>
                </c:pt>
                <c:pt idx="1164">
                  <c:v>0.60289351851851858</c:v>
                </c:pt>
                <c:pt idx="1165">
                  <c:v>0.60289351851851858</c:v>
                </c:pt>
                <c:pt idx="1166">
                  <c:v>0.60290509259259262</c:v>
                </c:pt>
                <c:pt idx="1167">
                  <c:v>0.60290509259259262</c:v>
                </c:pt>
                <c:pt idx="1168">
                  <c:v>0.60290509259259262</c:v>
                </c:pt>
                <c:pt idx="1169">
                  <c:v>0.60290509259259262</c:v>
                </c:pt>
                <c:pt idx="1170">
                  <c:v>0.60291666666666666</c:v>
                </c:pt>
                <c:pt idx="1171">
                  <c:v>0.60291666666666666</c:v>
                </c:pt>
                <c:pt idx="1172">
                  <c:v>0.60291666666666666</c:v>
                </c:pt>
                <c:pt idx="1173">
                  <c:v>0.6029282407407407</c:v>
                </c:pt>
                <c:pt idx="1174">
                  <c:v>0.6029282407407407</c:v>
                </c:pt>
                <c:pt idx="1175">
                  <c:v>0.6029282407407407</c:v>
                </c:pt>
                <c:pt idx="1176">
                  <c:v>0.6029282407407407</c:v>
                </c:pt>
                <c:pt idx="1177">
                  <c:v>0.60293981481481485</c:v>
                </c:pt>
                <c:pt idx="1178">
                  <c:v>0.60293981481481485</c:v>
                </c:pt>
                <c:pt idx="1179">
                  <c:v>0.60293981481481485</c:v>
                </c:pt>
                <c:pt idx="1180">
                  <c:v>0.60293981481481485</c:v>
                </c:pt>
                <c:pt idx="1181">
                  <c:v>0.60295138888888888</c:v>
                </c:pt>
                <c:pt idx="1182">
                  <c:v>0.60295138888888888</c:v>
                </c:pt>
                <c:pt idx="1183">
                  <c:v>0.60295138888888888</c:v>
                </c:pt>
                <c:pt idx="1184">
                  <c:v>0.60295138888888888</c:v>
                </c:pt>
                <c:pt idx="1185">
                  <c:v>0.60296296296296303</c:v>
                </c:pt>
                <c:pt idx="1186">
                  <c:v>0.60296296296296303</c:v>
                </c:pt>
                <c:pt idx="1187">
                  <c:v>0.60296296296296303</c:v>
                </c:pt>
                <c:pt idx="1188">
                  <c:v>0.60297453703703707</c:v>
                </c:pt>
                <c:pt idx="1189">
                  <c:v>0.60297453703703707</c:v>
                </c:pt>
                <c:pt idx="1190">
                  <c:v>0.60297453703703707</c:v>
                </c:pt>
                <c:pt idx="1191">
                  <c:v>0.60297453703703707</c:v>
                </c:pt>
                <c:pt idx="1192">
                  <c:v>0.60298611111111111</c:v>
                </c:pt>
                <c:pt idx="1193">
                  <c:v>0.60298611111111111</c:v>
                </c:pt>
                <c:pt idx="1194">
                  <c:v>0.60298611111111111</c:v>
                </c:pt>
                <c:pt idx="1195">
                  <c:v>0.60298611111111111</c:v>
                </c:pt>
                <c:pt idx="1196">
                  <c:v>0.60299768518518515</c:v>
                </c:pt>
                <c:pt idx="1197">
                  <c:v>0.60299768518518515</c:v>
                </c:pt>
                <c:pt idx="1198">
                  <c:v>0.60299768518518515</c:v>
                </c:pt>
                <c:pt idx="1199">
                  <c:v>0.60299768518518515</c:v>
                </c:pt>
                <c:pt idx="1200">
                  <c:v>0.60300925925925919</c:v>
                </c:pt>
                <c:pt idx="1201">
                  <c:v>0.60300925925925919</c:v>
                </c:pt>
                <c:pt idx="1202">
                  <c:v>0.60300925925925919</c:v>
                </c:pt>
                <c:pt idx="1203">
                  <c:v>0.60302083333333334</c:v>
                </c:pt>
                <c:pt idx="1204">
                  <c:v>0.60302083333333334</c:v>
                </c:pt>
                <c:pt idx="1205">
                  <c:v>0.60302083333333334</c:v>
                </c:pt>
                <c:pt idx="1206">
                  <c:v>0.60302083333333334</c:v>
                </c:pt>
                <c:pt idx="1207">
                  <c:v>0.60303240740740738</c:v>
                </c:pt>
                <c:pt idx="1208">
                  <c:v>0.60303240740740738</c:v>
                </c:pt>
                <c:pt idx="1209">
                  <c:v>0.60303240740740738</c:v>
                </c:pt>
                <c:pt idx="1210">
                  <c:v>0.60303240740740738</c:v>
                </c:pt>
                <c:pt idx="1211">
                  <c:v>0.60304398148148153</c:v>
                </c:pt>
                <c:pt idx="1212">
                  <c:v>0.60304398148148153</c:v>
                </c:pt>
                <c:pt idx="1213">
                  <c:v>0.60304398148148153</c:v>
                </c:pt>
                <c:pt idx="1214">
                  <c:v>0.60304398148148153</c:v>
                </c:pt>
                <c:pt idx="1215">
                  <c:v>0.60305555555555557</c:v>
                </c:pt>
                <c:pt idx="1216">
                  <c:v>0.60305555555555557</c:v>
                </c:pt>
                <c:pt idx="1217">
                  <c:v>0.60305555555555557</c:v>
                </c:pt>
                <c:pt idx="1218">
                  <c:v>0.60306712962962961</c:v>
                </c:pt>
                <c:pt idx="1219">
                  <c:v>0.60306712962962961</c:v>
                </c:pt>
                <c:pt idx="1220">
                  <c:v>0.60306712962962961</c:v>
                </c:pt>
              </c:numCache>
            </c:numRef>
          </c:xVal>
          <c:yVal>
            <c:numRef>
              <c:f>MrFitz_harness_2022912142259!$C$2:$C$1222</c:f>
              <c:numCache>
                <c:formatCode>General</c:formatCode>
                <c:ptCount val="1221"/>
                <c:pt idx="0">
                  <c:v>0.41986000000000001</c:v>
                </c:pt>
                <c:pt idx="1">
                  <c:v>0.422099</c:v>
                </c:pt>
                <c:pt idx="2">
                  <c:v>0.41924899999999998</c:v>
                </c:pt>
                <c:pt idx="3">
                  <c:v>0.42143799999999998</c:v>
                </c:pt>
                <c:pt idx="4">
                  <c:v>0.42723899999999998</c:v>
                </c:pt>
                <c:pt idx="5">
                  <c:v>0.42779899999999998</c:v>
                </c:pt>
                <c:pt idx="6">
                  <c:v>0.42128500000000002</c:v>
                </c:pt>
                <c:pt idx="7">
                  <c:v>0.43171799999999999</c:v>
                </c:pt>
                <c:pt idx="8">
                  <c:v>0.43746800000000002</c:v>
                </c:pt>
                <c:pt idx="9">
                  <c:v>0.427952</c:v>
                </c:pt>
                <c:pt idx="10">
                  <c:v>0.40454200000000001</c:v>
                </c:pt>
                <c:pt idx="11">
                  <c:v>0.422099</c:v>
                </c:pt>
                <c:pt idx="12">
                  <c:v>0.43650099999999997</c:v>
                </c:pt>
                <c:pt idx="13">
                  <c:v>0.401285</c:v>
                </c:pt>
                <c:pt idx="14">
                  <c:v>0.47945300000000002</c:v>
                </c:pt>
                <c:pt idx="15">
                  <c:v>0.42667899999999997</c:v>
                </c:pt>
                <c:pt idx="16">
                  <c:v>0.42398200000000003</c:v>
                </c:pt>
                <c:pt idx="17">
                  <c:v>0.43334600000000001</c:v>
                </c:pt>
                <c:pt idx="18">
                  <c:v>0.42632300000000001</c:v>
                </c:pt>
                <c:pt idx="19">
                  <c:v>0.57100499999999998</c:v>
                </c:pt>
                <c:pt idx="20">
                  <c:v>0.50097899999999995</c:v>
                </c:pt>
                <c:pt idx="21">
                  <c:v>0.53695899999999996</c:v>
                </c:pt>
                <c:pt idx="22">
                  <c:v>0.40784999999999999</c:v>
                </c:pt>
                <c:pt idx="23">
                  <c:v>0.70250599999999996</c:v>
                </c:pt>
                <c:pt idx="24">
                  <c:v>-4.8725399999999999E-3</c:v>
                </c:pt>
                <c:pt idx="25">
                  <c:v>-0.213168</c:v>
                </c:pt>
                <c:pt idx="26">
                  <c:v>-0.20192099999999999</c:v>
                </c:pt>
                <c:pt idx="27">
                  <c:v>0.17813000000000001</c:v>
                </c:pt>
                <c:pt idx="28">
                  <c:v>0.25013999999999997</c:v>
                </c:pt>
                <c:pt idx="29">
                  <c:v>1.6047499999999999</c:v>
                </c:pt>
                <c:pt idx="30">
                  <c:v>0.35344799999999998</c:v>
                </c:pt>
                <c:pt idx="31">
                  <c:v>0.38449100000000003</c:v>
                </c:pt>
                <c:pt idx="32">
                  <c:v>-0.18889300000000001</c:v>
                </c:pt>
                <c:pt idx="33">
                  <c:v>-0.103753</c:v>
                </c:pt>
                <c:pt idx="34">
                  <c:v>-0.333727</c:v>
                </c:pt>
                <c:pt idx="35">
                  <c:v>-0.192913</c:v>
                </c:pt>
                <c:pt idx="36">
                  <c:v>0.14907100000000001</c:v>
                </c:pt>
                <c:pt idx="37">
                  <c:v>0.211921</c:v>
                </c:pt>
                <c:pt idx="38">
                  <c:v>0.191107</c:v>
                </c:pt>
                <c:pt idx="39">
                  <c:v>0.58942700000000003</c:v>
                </c:pt>
                <c:pt idx="40">
                  <c:v>3.7722899999999997E-2</c:v>
                </c:pt>
                <c:pt idx="41">
                  <c:v>0.195382</c:v>
                </c:pt>
                <c:pt idx="42">
                  <c:v>0.386934</c:v>
                </c:pt>
                <c:pt idx="43">
                  <c:v>3.6603299999999998E-2</c:v>
                </c:pt>
                <c:pt idx="44">
                  <c:v>0.18540699999999999</c:v>
                </c:pt>
                <c:pt idx="45">
                  <c:v>0.25818099999999999</c:v>
                </c:pt>
                <c:pt idx="46">
                  <c:v>0.32505099999999998</c:v>
                </c:pt>
                <c:pt idx="47">
                  <c:v>0.317824</c:v>
                </c:pt>
                <c:pt idx="48">
                  <c:v>0.811616</c:v>
                </c:pt>
                <c:pt idx="49">
                  <c:v>0.56255699999999997</c:v>
                </c:pt>
                <c:pt idx="50">
                  <c:v>0.53991100000000003</c:v>
                </c:pt>
                <c:pt idx="51">
                  <c:v>1.5467299999999999</c:v>
                </c:pt>
                <c:pt idx="52">
                  <c:v>0.288715</c:v>
                </c:pt>
                <c:pt idx="53">
                  <c:v>0.178283</c:v>
                </c:pt>
                <c:pt idx="54">
                  <c:v>0.242456</c:v>
                </c:pt>
                <c:pt idx="55">
                  <c:v>0.19583999999999999</c:v>
                </c:pt>
                <c:pt idx="56">
                  <c:v>8.4643899999999994E-2</c:v>
                </c:pt>
                <c:pt idx="57">
                  <c:v>-5.4032799999999999E-2</c:v>
                </c:pt>
                <c:pt idx="58">
                  <c:v>-1.00634E-2</c:v>
                </c:pt>
                <c:pt idx="59">
                  <c:v>-4.06486E-2</c:v>
                </c:pt>
                <c:pt idx="60">
                  <c:v>-9.3065899999999993E-2</c:v>
                </c:pt>
                <c:pt idx="61">
                  <c:v>-0.17678099999999999</c:v>
                </c:pt>
                <c:pt idx="62">
                  <c:v>-5.7595100000000003E-2</c:v>
                </c:pt>
                <c:pt idx="63">
                  <c:v>0.25466899999999998</c:v>
                </c:pt>
                <c:pt idx="64">
                  <c:v>0.371616</c:v>
                </c:pt>
                <c:pt idx="65">
                  <c:v>0.22897000000000001</c:v>
                </c:pt>
                <c:pt idx="66">
                  <c:v>0.109987</c:v>
                </c:pt>
                <c:pt idx="67">
                  <c:v>0.15726499999999999</c:v>
                </c:pt>
                <c:pt idx="68">
                  <c:v>0.30718800000000002</c:v>
                </c:pt>
                <c:pt idx="69">
                  <c:v>0.29105599999999998</c:v>
                </c:pt>
                <c:pt idx="70">
                  <c:v>0.54469500000000004</c:v>
                </c:pt>
                <c:pt idx="71">
                  <c:v>0.28790100000000002</c:v>
                </c:pt>
                <c:pt idx="72">
                  <c:v>0.39202300000000001</c:v>
                </c:pt>
                <c:pt idx="73">
                  <c:v>-0.18029200000000001</c:v>
                </c:pt>
                <c:pt idx="74">
                  <c:v>-0.427977</c:v>
                </c:pt>
                <c:pt idx="75">
                  <c:v>-0.74380299999999999</c:v>
                </c:pt>
                <c:pt idx="76">
                  <c:v>-5.2200700000000003E-2</c:v>
                </c:pt>
                <c:pt idx="77">
                  <c:v>0.211921</c:v>
                </c:pt>
                <c:pt idx="78">
                  <c:v>0.12515299999999999</c:v>
                </c:pt>
                <c:pt idx="79">
                  <c:v>0.165967</c:v>
                </c:pt>
                <c:pt idx="80">
                  <c:v>-0.102074</c:v>
                </c:pt>
                <c:pt idx="81">
                  <c:v>-0.25571199999999999</c:v>
                </c:pt>
                <c:pt idx="82">
                  <c:v>-1.1132100000000001E-2</c:v>
                </c:pt>
                <c:pt idx="83">
                  <c:v>8.6985000000000007E-2</c:v>
                </c:pt>
                <c:pt idx="84">
                  <c:v>2.7610600000000001E-3</c:v>
                </c:pt>
                <c:pt idx="85">
                  <c:v>-9.7187999999999997E-2</c:v>
                </c:pt>
                <c:pt idx="86">
                  <c:v>4.18959E-2</c:v>
                </c:pt>
                <c:pt idx="87">
                  <c:v>9.4109600000000002E-2</c:v>
                </c:pt>
                <c:pt idx="88">
                  <c:v>0.296043</c:v>
                </c:pt>
                <c:pt idx="89">
                  <c:v>5.1361499999999997E-2</c:v>
                </c:pt>
                <c:pt idx="90">
                  <c:v>0.27497500000000002</c:v>
                </c:pt>
                <c:pt idx="91">
                  <c:v>0.22759599999999999</c:v>
                </c:pt>
                <c:pt idx="92">
                  <c:v>0.47314299999999998</c:v>
                </c:pt>
                <c:pt idx="93">
                  <c:v>0.41003800000000001</c:v>
                </c:pt>
                <c:pt idx="94">
                  <c:v>0.52825699999999998</c:v>
                </c:pt>
                <c:pt idx="95">
                  <c:v>0.40795199999999998</c:v>
                </c:pt>
                <c:pt idx="96">
                  <c:v>0.37472</c:v>
                </c:pt>
                <c:pt idx="97">
                  <c:v>0.52240399999999998</c:v>
                </c:pt>
                <c:pt idx="98">
                  <c:v>0.30255700000000002</c:v>
                </c:pt>
                <c:pt idx="99">
                  <c:v>0.50123399999999996</c:v>
                </c:pt>
                <c:pt idx="100">
                  <c:v>0.34576299999999999</c:v>
                </c:pt>
                <c:pt idx="101">
                  <c:v>0.55589100000000002</c:v>
                </c:pt>
                <c:pt idx="102">
                  <c:v>0.54133600000000004</c:v>
                </c:pt>
                <c:pt idx="103">
                  <c:v>0.40540700000000002</c:v>
                </c:pt>
                <c:pt idx="104">
                  <c:v>0.39543299999999998</c:v>
                </c:pt>
                <c:pt idx="105">
                  <c:v>0.55380399999999996</c:v>
                </c:pt>
                <c:pt idx="106">
                  <c:v>0.37176799999999999</c:v>
                </c:pt>
                <c:pt idx="107">
                  <c:v>0.55522899999999997</c:v>
                </c:pt>
                <c:pt idx="108">
                  <c:v>0.248664</c:v>
                </c:pt>
                <c:pt idx="109">
                  <c:v>0.36316799999999999</c:v>
                </c:pt>
                <c:pt idx="110">
                  <c:v>0.63446599999999997</c:v>
                </c:pt>
                <c:pt idx="111">
                  <c:v>0.60963100000000003</c:v>
                </c:pt>
                <c:pt idx="112">
                  <c:v>0.55400799999999994</c:v>
                </c:pt>
                <c:pt idx="113">
                  <c:v>0.53813</c:v>
                </c:pt>
                <c:pt idx="114">
                  <c:v>0.41370200000000001</c:v>
                </c:pt>
                <c:pt idx="115">
                  <c:v>0.46164100000000002</c:v>
                </c:pt>
                <c:pt idx="116">
                  <c:v>0.40596700000000002</c:v>
                </c:pt>
                <c:pt idx="117">
                  <c:v>0.48535600000000001</c:v>
                </c:pt>
                <c:pt idx="118">
                  <c:v>0.481132</c:v>
                </c:pt>
                <c:pt idx="119">
                  <c:v>0.43594100000000002</c:v>
                </c:pt>
                <c:pt idx="120">
                  <c:v>0.41721399999999997</c:v>
                </c:pt>
                <c:pt idx="121">
                  <c:v>0.45853699999999997</c:v>
                </c:pt>
                <c:pt idx="122">
                  <c:v>0.47019100000000003</c:v>
                </c:pt>
                <c:pt idx="123">
                  <c:v>0.43319299999999999</c:v>
                </c:pt>
                <c:pt idx="124">
                  <c:v>0.44525500000000001</c:v>
                </c:pt>
                <c:pt idx="125">
                  <c:v>0.400725</c:v>
                </c:pt>
                <c:pt idx="126">
                  <c:v>0.39283699999999999</c:v>
                </c:pt>
                <c:pt idx="127">
                  <c:v>0.42281200000000002</c:v>
                </c:pt>
                <c:pt idx="128">
                  <c:v>0.41334599999999999</c:v>
                </c:pt>
                <c:pt idx="129">
                  <c:v>0.41105599999999998</c:v>
                </c:pt>
                <c:pt idx="130">
                  <c:v>0.40784999999999999</c:v>
                </c:pt>
                <c:pt idx="131">
                  <c:v>0.431616</c:v>
                </c:pt>
                <c:pt idx="132">
                  <c:v>0.54876599999999998</c:v>
                </c:pt>
                <c:pt idx="133">
                  <c:v>0.43833299999999997</c:v>
                </c:pt>
                <c:pt idx="134">
                  <c:v>0.47655199999999998</c:v>
                </c:pt>
                <c:pt idx="135">
                  <c:v>0.25507600000000002</c:v>
                </c:pt>
                <c:pt idx="136">
                  <c:v>0.34327000000000002</c:v>
                </c:pt>
                <c:pt idx="137">
                  <c:v>0.31477100000000002</c:v>
                </c:pt>
                <c:pt idx="138">
                  <c:v>0.379249</c:v>
                </c:pt>
                <c:pt idx="139">
                  <c:v>0.31273600000000001</c:v>
                </c:pt>
                <c:pt idx="140">
                  <c:v>0.55502499999999999</c:v>
                </c:pt>
                <c:pt idx="141">
                  <c:v>0.17507600000000001</c:v>
                </c:pt>
                <c:pt idx="142">
                  <c:v>-0.22558500000000001</c:v>
                </c:pt>
                <c:pt idx="143">
                  <c:v>-0.44762000000000002</c:v>
                </c:pt>
                <c:pt idx="144">
                  <c:v>-0.55912200000000001</c:v>
                </c:pt>
                <c:pt idx="145">
                  <c:v>-0.48853600000000003</c:v>
                </c:pt>
                <c:pt idx="146">
                  <c:v>-0.28390599999999999</c:v>
                </c:pt>
                <c:pt idx="147">
                  <c:v>-0.181259</c:v>
                </c:pt>
                <c:pt idx="148">
                  <c:v>-0.18909599999999999</c:v>
                </c:pt>
                <c:pt idx="149">
                  <c:v>-0.114796</c:v>
                </c:pt>
                <c:pt idx="150">
                  <c:v>-8.2022600000000001E-2</c:v>
                </c:pt>
                <c:pt idx="151">
                  <c:v>8.0027799999999993E-3</c:v>
                </c:pt>
                <c:pt idx="152">
                  <c:v>0.38454199999999999</c:v>
                </c:pt>
                <c:pt idx="153">
                  <c:v>0.424288</c:v>
                </c:pt>
                <c:pt idx="154">
                  <c:v>0.28947800000000001</c:v>
                </c:pt>
                <c:pt idx="155">
                  <c:v>0.27543299999999998</c:v>
                </c:pt>
                <c:pt idx="156">
                  <c:v>3.6770800000000001E-3</c:v>
                </c:pt>
                <c:pt idx="157">
                  <c:v>-0.218918</c:v>
                </c:pt>
                <c:pt idx="158">
                  <c:v>-0.35316799999999998</c:v>
                </c:pt>
                <c:pt idx="159">
                  <c:v>-0.184363</c:v>
                </c:pt>
                <c:pt idx="160">
                  <c:v>-0.20314199999999999</c:v>
                </c:pt>
                <c:pt idx="161">
                  <c:v>-0.159529</c:v>
                </c:pt>
                <c:pt idx="162">
                  <c:v>-0.115407</c:v>
                </c:pt>
                <c:pt idx="163">
                  <c:v>3.3397200000000002E-2</c:v>
                </c:pt>
                <c:pt idx="164">
                  <c:v>-0.20227700000000001</c:v>
                </c:pt>
                <c:pt idx="165">
                  <c:v>-0.33723900000000001</c:v>
                </c:pt>
                <c:pt idx="166">
                  <c:v>-0.44298900000000002</c:v>
                </c:pt>
                <c:pt idx="167">
                  <c:v>-0.52390499999999995</c:v>
                </c:pt>
                <c:pt idx="168">
                  <c:v>-0.51123399999999997</c:v>
                </c:pt>
                <c:pt idx="169">
                  <c:v>-0.46390500000000001</c:v>
                </c:pt>
                <c:pt idx="170">
                  <c:v>-0.12095400000000001</c:v>
                </c:pt>
                <c:pt idx="171">
                  <c:v>0.35304099999999999</c:v>
                </c:pt>
                <c:pt idx="172">
                  <c:v>0.46057300000000001</c:v>
                </c:pt>
                <c:pt idx="173">
                  <c:v>0.350802</c:v>
                </c:pt>
                <c:pt idx="174">
                  <c:v>-2.0241499999999999E-2</c:v>
                </c:pt>
                <c:pt idx="175">
                  <c:v>-5.3931E-2</c:v>
                </c:pt>
                <c:pt idx="176">
                  <c:v>-0.18151400000000001</c:v>
                </c:pt>
                <c:pt idx="177">
                  <c:v>-0.25769700000000001</c:v>
                </c:pt>
                <c:pt idx="178">
                  <c:v>-0.17560999999999999</c:v>
                </c:pt>
                <c:pt idx="179">
                  <c:v>-0.45871499999999998</c:v>
                </c:pt>
                <c:pt idx="180">
                  <c:v>-0.52156400000000003</c:v>
                </c:pt>
                <c:pt idx="181">
                  <c:v>-0.50614499999999996</c:v>
                </c:pt>
                <c:pt idx="182">
                  <c:v>-0.44487199999999999</c:v>
                </c:pt>
                <c:pt idx="183">
                  <c:v>-0.59734100000000001</c:v>
                </c:pt>
                <c:pt idx="184">
                  <c:v>-0.55998700000000001</c:v>
                </c:pt>
                <c:pt idx="185">
                  <c:v>-0.51856199999999997</c:v>
                </c:pt>
                <c:pt idx="186">
                  <c:v>-0.41968100000000003</c:v>
                </c:pt>
                <c:pt idx="187">
                  <c:v>-0.61754399999999998</c:v>
                </c:pt>
                <c:pt idx="188">
                  <c:v>-0.56909600000000005</c:v>
                </c:pt>
                <c:pt idx="189">
                  <c:v>-0.461615</c:v>
                </c:pt>
                <c:pt idx="190">
                  <c:v>-0.247671</c:v>
                </c:pt>
                <c:pt idx="191">
                  <c:v>-0.338918</c:v>
                </c:pt>
                <c:pt idx="192">
                  <c:v>-0.39510099999999998</c:v>
                </c:pt>
                <c:pt idx="193">
                  <c:v>-0.43357499999999999</c:v>
                </c:pt>
                <c:pt idx="194">
                  <c:v>-0.39739099999999999</c:v>
                </c:pt>
                <c:pt idx="195">
                  <c:v>-0.26970699999999997</c:v>
                </c:pt>
                <c:pt idx="196">
                  <c:v>-0.172404</c:v>
                </c:pt>
                <c:pt idx="197">
                  <c:v>-2.7315300000000001E-2</c:v>
                </c:pt>
                <c:pt idx="198">
                  <c:v>6.2725000000000003E-3</c:v>
                </c:pt>
                <c:pt idx="199">
                  <c:v>0.217367</c:v>
                </c:pt>
                <c:pt idx="200">
                  <c:v>0.23757</c:v>
                </c:pt>
                <c:pt idx="201">
                  <c:v>0.35685800000000001</c:v>
                </c:pt>
                <c:pt idx="202">
                  <c:v>0.14744299999999999</c:v>
                </c:pt>
                <c:pt idx="203">
                  <c:v>0.388206</c:v>
                </c:pt>
                <c:pt idx="204">
                  <c:v>0.25192100000000001</c:v>
                </c:pt>
                <c:pt idx="205">
                  <c:v>0.33507599999999998</c:v>
                </c:pt>
                <c:pt idx="206">
                  <c:v>1.40588E-2</c:v>
                </c:pt>
                <c:pt idx="207">
                  <c:v>4.5152900000000003E-2</c:v>
                </c:pt>
                <c:pt idx="208">
                  <c:v>-2.7671500000000002E-2</c:v>
                </c:pt>
                <c:pt idx="209">
                  <c:v>0.12815499999999999</c:v>
                </c:pt>
                <c:pt idx="210">
                  <c:v>-6.5585000000000004E-2</c:v>
                </c:pt>
                <c:pt idx="211">
                  <c:v>0.29741699999999999</c:v>
                </c:pt>
                <c:pt idx="212">
                  <c:v>4.5931100000000001E-3</c:v>
                </c:pt>
                <c:pt idx="213">
                  <c:v>0.215891</c:v>
                </c:pt>
                <c:pt idx="214">
                  <c:v>-6.7518800000000004E-2</c:v>
                </c:pt>
                <c:pt idx="215">
                  <c:v>0.13619600000000001</c:v>
                </c:pt>
                <c:pt idx="216">
                  <c:v>-6.9961499999999996E-2</c:v>
                </c:pt>
                <c:pt idx="217">
                  <c:v>-0.14380399999999999</c:v>
                </c:pt>
                <c:pt idx="218">
                  <c:v>-0.28253099999999998</c:v>
                </c:pt>
                <c:pt idx="219">
                  <c:v>-5.3676599999999998E-2</c:v>
                </c:pt>
                <c:pt idx="220">
                  <c:v>-1.0012500000000001E-2</c:v>
                </c:pt>
                <c:pt idx="221">
                  <c:v>-5.3523899999999999E-2</c:v>
                </c:pt>
                <c:pt idx="222">
                  <c:v>-0.2379</c:v>
                </c:pt>
                <c:pt idx="223">
                  <c:v>-0.14502499999999999</c:v>
                </c:pt>
                <c:pt idx="224">
                  <c:v>-0.22344800000000001</c:v>
                </c:pt>
                <c:pt idx="225">
                  <c:v>-0.23352400000000001</c:v>
                </c:pt>
                <c:pt idx="226">
                  <c:v>-0.33917199999999997</c:v>
                </c:pt>
                <c:pt idx="227">
                  <c:v>-0.33784900000000001</c:v>
                </c:pt>
                <c:pt idx="228">
                  <c:v>-0.40187</c:v>
                </c:pt>
                <c:pt idx="229">
                  <c:v>-0.39957999999999999</c:v>
                </c:pt>
                <c:pt idx="230">
                  <c:v>-0.35769699999999999</c:v>
                </c:pt>
                <c:pt idx="231">
                  <c:v>-0.33153899999999997</c:v>
                </c:pt>
                <c:pt idx="232">
                  <c:v>-0.49311700000000003</c:v>
                </c:pt>
                <c:pt idx="233">
                  <c:v>-0.37479600000000002</c:v>
                </c:pt>
                <c:pt idx="234">
                  <c:v>-0.15545800000000001</c:v>
                </c:pt>
                <c:pt idx="235">
                  <c:v>-0.10853699999999999</c:v>
                </c:pt>
                <c:pt idx="236">
                  <c:v>-0.15204799999999999</c:v>
                </c:pt>
                <c:pt idx="237">
                  <c:v>-0.28120800000000001</c:v>
                </c:pt>
                <c:pt idx="238">
                  <c:v>-0.14039399999999999</c:v>
                </c:pt>
                <c:pt idx="239">
                  <c:v>-0.209096</c:v>
                </c:pt>
                <c:pt idx="240">
                  <c:v>-0.25871499999999997</c:v>
                </c:pt>
                <c:pt idx="241">
                  <c:v>-0.34029199999999998</c:v>
                </c:pt>
                <c:pt idx="242">
                  <c:v>-0.230267</c:v>
                </c:pt>
                <c:pt idx="243">
                  <c:v>-0.21947800000000001</c:v>
                </c:pt>
                <c:pt idx="244">
                  <c:v>2.59162E-2</c:v>
                </c:pt>
                <c:pt idx="245">
                  <c:v>0.23324400000000001</c:v>
                </c:pt>
                <c:pt idx="246">
                  <c:v>0.35064899999999999</c:v>
                </c:pt>
                <c:pt idx="247">
                  <c:v>0.553346</c:v>
                </c:pt>
                <c:pt idx="248">
                  <c:v>0.47568700000000003</c:v>
                </c:pt>
                <c:pt idx="249">
                  <c:v>0.97670500000000005</c:v>
                </c:pt>
                <c:pt idx="250">
                  <c:v>0.40154000000000001</c:v>
                </c:pt>
                <c:pt idx="251">
                  <c:v>0.71578900000000001</c:v>
                </c:pt>
                <c:pt idx="252">
                  <c:v>0.28596700000000003</c:v>
                </c:pt>
                <c:pt idx="253">
                  <c:v>0.68764599999999998</c:v>
                </c:pt>
                <c:pt idx="254">
                  <c:v>6.5254699999999999E-2</c:v>
                </c:pt>
                <c:pt idx="255">
                  <c:v>0.18418599999999999</c:v>
                </c:pt>
                <c:pt idx="256">
                  <c:v>1.0954500000000001E-2</c:v>
                </c:pt>
                <c:pt idx="257">
                  <c:v>0.124237</c:v>
                </c:pt>
                <c:pt idx="258">
                  <c:v>-7.16918E-2</c:v>
                </c:pt>
                <c:pt idx="259">
                  <c:v>-0.240699</c:v>
                </c:pt>
                <c:pt idx="260">
                  <c:v>-0.362786</c:v>
                </c:pt>
                <c:pt idx="261">
                  <c:v>-0.42293799999999998</c:v>
                </c:pt>
                <c:pt idx="262">
                  <c:v>-0.37805299999999997</c:v>
                </c:pt>
                <c:pt idx="263">
                  <c:v>-0.46258199999999999</c:v>
                </c:pt>
                <c:pt idx="264">
                  <c:v>-0.45326899999999998</c:v>
                </c:pt>
                <c:pt idx="265">
                  <c:v>-0.40517799999999998</c:v>
                </c:pt>
                <c:pt idx="266">
                  <c:v>-0.30421100000000001</c:v>
                </c:pt>
                <c:pt idx="267">
                  <c:v>-0.37036799999999998</c:v>
                </c:pt>
                <c:pt idx="268">
                  <c:v>-0.445025</c:v>
                </c:pt>
                <c:pt idx="269">
                  <c:v>-0.305585</c:v>
                </c:pt>
                <c:pt idx="270">
                  <c:v>-0.25856200000000001</c:v>
                </c:pt>
                <c:pt idx="271">
                  <c:v>-0.48568699999999998</c:v>
                </c:pt>
                <c:pt idx="272">
                  <c:v>-0.40573700000000001</c:v>
                </c:pt>
                <c:pt idx="273">
                  <c:v>-0.464669</c:v>
                </c:pt>
                <c:pt idx="274">
                  <c:v>-0.40522900000000001</c:v>
                </c:pt>
                <c:pt idx="275">
                  <c:v>-0.378307</c:v>
                </c:pt>
                <c:pt idx="276">
                  <c:v>-0.4093</c:v>
                </c:pt>
                <c:pt idx="277">
                  <c:v>-0.42660199999999998</c:v>
                </c:pt>
                <c:pt idx="278">
                  <c:v>-0.299987</c:v>
                </c:pt>
                <c:pt idx="279">
                  <c:v>-0.32197199999999998</c:v>
                </c:pt>
                <c:pt idx="280">
                  <c:v>-0.36110599999999998</c:v>
                </c:pt>
                <c:pt idx="281">
                  <c:v>-0.33291300000000001</c:v>
                </c:pt>
                <c:pt idx="282">
                  <c:v>-0.17321800000000001</c:v>
                </c:pt>
                <c:pt idx="283">
                  <c:v>-0.18263299999999999</c:v>
                </c:pt>
                <c:pt idx="284">
                  <c:v>-0.28181899999999999</c:v>
                </c:pt>
                <c:pt idx="285">
                  <c:v>-0.12573799999999999</c:v>
                </c:pt>
                <c:pt idx="286">
                  <c:v>-4.3193099999999998E-2</c:v>
                </c:pt>
                <c:pt idx="287">
                  <c:v>-2.1768200000000001E-2</c:v>
                </c:pt>
                <c:pt idx="288">
                  <c:v>8.24048E-2</c:v>
                </c:pt>
                <c:pt idx="289">
                  <c:v>-0.15245500000000001</c:v>
                </c:pt>
                <c:pt idx="290">
                  <c:v>-1.12339E-2</c:v>
                </c:pt>
                <c:pt idx="291">
                  <c:v>-2.8231300000000001E-2</c:v>
                </c:pt>
                <c:pt idx="292">
                  <c:v>-0.164771</c:v>
                </c:pt>
                <c:pt idx="293">
                  <c:v>-0.229605</c:v>
                </c:pt>
                <c:pt idx="294">
                  <c:v>-0.20772199999999999</c:v>
                </c:pt>
                <c:pt idx="295">
                  <c:v>-0.11673</c:v>
                </c:pt>
                <c:pt idx="296">
                  <c:v>-0.12446500000000001</c:v>
                </c:pt>
                <c:pt idx="297">
                  <c:v>-0.122226</c:v>
                </c:pt>
                <c:pt idx="298">
                  <c:v>-0.227468</c:v>
                </c:pt>
                <c:pt idx="299">
                  <c:v>-9.9070900000000003E-2</c:v>
                </c:pt>
                <c:pt idx="300">
                  <c:v>-0.13856199999999999</c:v>
                </c:pt>
                <c:pt idx="301">
                  <c:v>-6.9350899999999993E-2</c:v>
                </c:pt>
                <c:pt idx="302">
                  <c:v>-0.152557</c:v>
                </c:pt>
                <c:pt idx="303">
                  <c:v>-0.22975799999999999</c:v>
                </c:pt>
                <c:pt idx="304">
                  <c:v>-0.37494899999999998</c:v>
                </c:pt>
                <c:pt idx="305">
                  <c:v>-0.191743</c:v>
                </c:pt>
                <c:pt idx="306">
                  <c:v>-0.29734100000000002</c:v>
                </c:pt>
                <c:pt idx="307">
                  <c:v>6.6272399999999995E-2</c:v>
                </c:pt>
                <c:pt idx="308">
                  <c:v>-9.0165099999999998E-2</c:v>
                </c:pt>
                <c:pt idx="309">
                  <c:v>0.23222699999999999</c:v>
                </c:pt>
                <c:pt idx="310">
                  <c:v>0.18271000000000001</c:v>
                </c:pt>
                <c:pt idx="311">
                  <c:v>0.41212500000000002</c:v>
                </c:pt>
                <c:pt idx="312">
                  <c:v>9.1259699999999999E-2</c:v>
                </c:pt>
                <c:pt idx="313">
                  <c:v>0.38428800000000002</c:v>
                </c:pt>
                <c:pt idx="314">
                  <c:v>6.9376800000000002E-2</c:v>
                </c:pt>
                <c:pt idx="315">
                  <c:v>0.25054700000000002</c:v>
                </c:pt>
                <c:pt idx="316">
                  <c:v>6.6374299999999997E-2</c:v>
                </c:pt>
                <c:pt idx="317">
                  <c:v>2.9733099999999998E-2</c:v>
                </c:pt>
                <c:pt idx="318">
                  <c:v>-0.26237899999999997</c:v>
                </c:pt>
                <c:pt idx="319">
                  <c:v>-0.24538099999999999</c:v>
                </c:pt>
                <c:pt idx="320">
                  <c:v>-0.15968199999999999</c:v>
                </c:pt>
                <c:pt idx="321">
                  <c:v>-0.25734099999999999</c:v>
                </c:pt>
                <c:pt idx="322">
                  <c:v>-0.38685700000000001</c:v>
                </c:pt>
                <c:pt idx="323">
                  <c:v>-0.34512700000000002</c:v>
                </c:pt>
                <c:pt idx="324">
                  <c:v>-0.29978300000000002</c:v>
                </c:pt>
                <c:pt idx="325">
                  <c:v>-0.21667900000000001</c:v>
                </c:pt>
                <c:pt idx="326">
                  <c:v>-0.26003799999999999</c:v>
                </c:pt>
                <c:pt idx="327">
                  <c:v>-0.36415999999999998</c:v>
                </c:pt>
                <c:pt idx="328">
                  <c:v>-0.356628</c:v>
                </c:pt>
                <c:pt idx="329">
                  <c:v>-0.37540699999999999</c:v>
                </c:pt>
                <c:pt idx="330">
                  <c:v>-0.40975800000000001</c:v>
                </c:pt>
                <c:pt idx="331">
                  <c:v>-0.33657700000000002</c:v>
                </c:pt>
                <c:pt idx="332">
                  <c:v>-0.36650100000000002</c:v>
                </c:pt>
                <c:pt idx="333">
                  <c:v>-0.35001199999999999</c:v>
                </c:pt>
                <c:pt idx="334">
                  <c:v>-0.32197199999999998</c:v>
                </c:pt>
                <c:pt idx="335">
                  <c:v>-0.34136100000000003</c:v>
                </c:pt>
                <c:pt idx="336">
                  <c:v>-0.56675500000000001</c:v>
                </c:pt>
                <c:pt idx="337">
                  <c:v>-0.51769699999999996</c:v>
                </c:pt>
                <c:pt idx="338">
                  <c:v>-0.30329499999999998</c:v>
                </c:pt>
                <c:pt idx="339">
                  <c:v>-0.294236</c:v>
                </c:pt>
                <c:pt idx="340">
                  <c:v>-0.26985999999999999</c:v>
                </c:pt>
                <c:pt idx="341">
                  <c:v>-0.26756999999999997</c:v>
                </c:pt>
                <c:pt idx="342">
                  <c:v>-0.28334599999999999</c:v>
                </c:pt>
                <c:pt idx="343">
                  <c:v>-0.28532999999999997</c:v>
                </c:pt>
                <c:pt idx="344">
                  <c:v>-0.30975799999999998</c:v>
                </c:pt>
                <c:pt idx="345">
                  <c:v>-0.358765</c:v>
                </c:pt>
                <c:pt idx="346">
                  <c:v>-0.37718800000000002</c:v>
                </c:pt>
                <c:pt idx="347">
                  <c:v>-0.37418499999999999</c:v>
                </c:pt>
                <c:pt idx="348">
                  <c:v>-0.36802800000000002</c:v>
                </c:pt>
                <c:pt idx="349">
                  <c:v>-0.34263300000000002</c:v>
                </c:pt>
                <c:pt idx="350">
                  <c:v>-0.33418500000000001</c:v>
                </c:pt>
                <c:pt idx="351">
                  <c:v>-0.32161499999999998</c:v>
                </c:pt>
                <c:pt idx="352">
                  <c:v>-0.30568699999999999</c:v>
                </c:pt>
                <c:pt idx="353">
                  <c:v>-0.279173</c:v>
                </c:pt>
                <c:pt idx="354">
                  <c:v>-0.28446500000000002</c:v>
                </c:pt>
                <c:pt idx="355">
                  <c:v>-0.29138599999999998</c:v>
                </c:pt>
                <c:pt idx="356">
                  <c:v>-0.294796</c:v>
                </c:pt>
                <c:pt idx="357">
                  <c:v>-0.28176800000000002</c:v>
                </c:pt>
                <c:pt idx="358">
                  <c:v>-0.27408399999999999</c:v>
                </c:pt>
                <c:pt idx="359">
                  <c:v>-0.307977</c:v>
                </c:pt>
                <c:pt idx="360">
                  <c:v>-0.526501</c:v>
                </c:pt>
                <c:pt idx="361">
                  <c:v>-0.47097899999999998</c:v>
                </c:pt>
                <c:pt idx="362">
                  <c:v>-0.27723900000000001</c:v>
                </c:pt>
                <c:pt idx="363">
                  <c:v>-0.27800200000000003</c:v>
                </c:pt>
                <c:pt idx="364">
                  <c:v>-8.8078600000000007E-2</c:v>
                </c:pt>
                <c:pt idx="365">
                  <c:v>-5.3218599999999998E-2</c:v>
                </c:pt>
                <c:pt idx="366">
                  <c:v>0.237316</c:v>
                </c:pt>
                <c:pt idx="367">
                  <c:v>0.171158</c:v>
                </c:pt>
                <c:pt idx="368">
                  <c:v>0.35960599999999998</c:v>
                </c:pt>
                <c:pt idx="369">
                  <c:v>-7.6933500000000002E-2</c:v>
                </c:pt>
                <c:pt idx="370">
                  <c:v>-0.263295</c:v>
                </c:pt>
                <c:pt idx="371">
                  <c:v>-0.284414</c:v>
                </c:pt>
                <c:pt idx="372">
                  <c:v>-0.26416000000000001</c:v>
                </c:pt>
                <c:pt idx="373">
                  <c:v>-0.19958000000000001</c:v>
                </c:pt>
                <c:pt idx="374">
                  <c:v>-0.273117</c:v>
                </c:pt>
                <c:pt idx="375">
                  <c:v>-0.23622099999999999</c:v>
                </c:pt>
                <c:pt idx="376">
                  <c:v>-0.192913</c:v>
                </c:pt>
                <c:pt idx="377">
                  <c:v>-0.28451599999999999</c:v>
                </c:pt>
                <c:pt idx="378">
                  <c:v>-0.45204800000000001</c:v>
                </c:pt>
                <c:pt idx="379">
                  <c:v>-0.27683200000000002</c:v>
                </c:pt>
                <c:pt idx="380">
                  <c:v>-0.34288800000000003</c:v>
                </c:pt>
                <c:pt idx="381">
                  <c:v>-0.257544</c:v>
                </c:pt>
                <c:pt idx="382">
                  <c:v>-0.140954</c:v>
                </c:pt>
                <c:pt idx="383">
                  <c:v>-0.158358</c:v>
                </c:pt>
                <c:pt idx="384">
                  <c:v>-4.2582399999999999E-2</c:v>
                </c:pt>
                <c:pt idx="385">
                  <c:v>-0.279478</c:v>
                </c:pt>
                <c:pt idx="386">
                  <c:v>-0.224109</c:v>
                </c:pt>
                <c:pt idx="387">
                  <c:v>-0.32873999999999998</c:v>
                </c:pt>
                <c:pt idx="388">
                  <c:v>-0.37362600000000001</c:v>
                </c:pt>
                <c:pt idx="389">
                  <c:v>-0.367977</c:v>
                </c:pt>
                <c:pt idx="390">
                  <c:v>-0.39209899999999998</c:v>
                </c:pt>
                <c:pt idx="391">
                  <c:v>-0.48975800000000003</c:v>
                </c:pt>
                <c:pt idx="392">
                  <c:v>-0.14843500000000001</c:v>
                </c:pt>
                <c:pt idx="393">
                  <c:v>2.2913699999999999E-2</c:v>
                </c:pt>
                <c:pt idx="394">
                  <c:v>0.361489</c:v>
                </c:pt>
                <c:pt idx="395">
                  <c:v>0.46835900000000003</c:v>
                </c:pt>
                <c:pt idx="396">
                  <c:v>0.17787500000000001</c:v>
                </c:pt>
                <c:pt idx="397">
                  <c:v>0.40963100000000002</c:v>
                </c:pt>
                <c:pt idx="398">
                  <c:v>0.31685799999999997</c:v>
                </c:pt>
                <c:pt idx="399">
                  <c:v>0.35120899999999999</c:v>
                </c:pt>
                <c:pt idx="400">
                  <c:v>0.44744299999999998</c:v>
                </c:pt>
                <c:pt idx="401">
                  <c:v>0.27400799999999997</c:v>
                </c:pt>
                <c:pt idx="402">
                  <c:v>0.33726499999999998</c:v>
                </c:pt>
                <c:pt idx="403">
                  <c:v>0.39497500000000002</c:v>
                </c:pt>
                <c:pt idx="404">
                  <c:v>0.308257</c:v>
                </c:pt>
                <c:pt idx="405">
                  <c:v>0.46754499999999999</c:v>
                </c:pt>
                <c:pt idx="406">
                  <c:v>0.40123399999999998</c:v>
                </c:pt>
                <c:pt idx="407">
                  <c:v>0.27563599999999999</c:v>
                </c:pt>
                <c:pt idx="408">
                  <c:v>0.33980900000000003</c:v>
                </c:pt>
                <c:pt idx="409">
                  <c:v>0.26784999999999998</c:v>
                </c:pt>
                <c:pt idx="410">
                  <c:v>0.35105599999999998</c:v>
                </c:pt>
                <c:pt idx="411">
                  <c:v>0.127799</c:v>
                </c:pt>
                <c:pt idx="412">
                  <c:v>-3.0877600000000002E-2</c:v>
                </c:pt>
                <c:pt idx="413">
                  <c:v>-1.8256700000000001E-2</c:v>
                </c:pt>
                <c:pt idx="414">
                  <c:v>-7.8663800000000006E-2</c:v>
                </c:pt>
                <c:pt idx="415">
                  <c:v>3.4771200000000002E-2</c:v>
                </c:pt>
                <c:pt idx="416">
                  <c:v>-0.153168</c:v>
                </c:pt>
                <c:pt idx="417">
                  <c:v>-0.22237899999999999</c:v>
                </c:pt>
                <c:pt idx="418">
                  <c:v>-5.9274500000000001E-2</c:v>
                </c:pt>
                <c:pt idx="419">
                  <c:v>0.35863899999999999</c:v>
                </c:pt>
                <c:pt idx="420">
                  <c:v>7.0394600000000002E-2</c:v>
                </c:pt>
                <c:pt idx="421">
                  <c:v>0.462812</c:v>
                </c:pt>
                <c:pt idx="422">
                  <c:v>0.35339700000000002</c:v>
                </c:pt>
                <c:pt idx="423">
                  <c:v>0.27232800000000001</c:v>
                </c:pt>
                <c:pt idx="424">
                  <c:v>0.42932599999999999</c:v>
                </c:pt>
                <c:pt idx="425">
                  <c:v>0.23930000000000001</c:v>
                </c:pt>
                <c:pt idx="426">
                  <c:v>0.32734099999999999</c:v>
                </c:pt>
                <c:pt idx="427">
                  <c:v>0.13222700000000001</c:v>
                </c:pt>
                <c:pt idx="428">
                  <c:v>6.5269600000000001E-3</c:v>
                </c:pt>
                <c:pt idx="429">
                  <c:v>7.3702500000000004E-2</c:v>
                </c:pt>
                <c:pt idx="430">
                  <c:v>0.40891899999999998</c:v>
                </c:pt>
                <c:pt idx="431">
                  <c:v>0.60912200000000005</c:v>
                </c:pt>
                <c:pt idx="432">
                  <c:v>0.87543199999999999</c:v>
                </c:pt>
                <c:pt idx="433">
                  <c:v>2.8841800000000002</c:v>
                </c:pt>
                <c:pt idx="434">
                  <c:v>0.77568700000000002</c:v>
                </c:pt>
                <c:pt idx="435">
                  <c:v>0.16556000000000001</c:v>
                </c:pt>
                <c:pt idx="436">
                  <c:v>0.63670499999999997</c:v>
                </c:pt>
                <c:pt idx="437">
                  <c:v>0.49120900000000001</c:v>
                </c:pt>
                <c:pt idx="438">
                  <c:v>7.0394600000000002E-2</c:v>
                </c:pt>
                <c:pt idx="439">
                  <c:v>0.447799</c:v>
                </c:pt>
                <c:pt idx="440">
                  <c:v>0.49029299999999998</c:v>
                </c:pt>
                <c:pt idx="441">
                  <c:v>0.35222599999999998</c:v>
                </c:pt>
                <c:pt idx="442">
                  <c:v>0.26830799999999999</c:v>
                </c:pt>
                <c:pt idx="443">
                  <c:v>0.32148900000000002</c:v>
                </c:pt>
                <c:pt idx="444">
                  <c:v>0.11070000000000001</c:v>
                </c:pt>
                <c:pt idx="445">
                  <c:v>0.149224</c:v>
                </c:pt>
                <c:pt idx="446">
                  <c:v>0.57146300000000005</c:v>
                </c:pt>
                <c:pt idx="447">
                  <c:v>0.30326999999999998</c:v>
                </c:pt>
                <c:pt idx="448">
                  <c:v>0.318741</c:v>
                </c:pt>
                <c:pt idx="449">
                  <c:v>0.64983500000000005</c:v>
                </c:pt>
                <c:pt idx="450">
                  <c:v>0.76011399999999996</c:v>
                </c:pt>
                <c:pt idx="451">
                  <c:v>0.73879099999999998</c:v>
                </c:pt>
                <c:pt idx="452">
                  <c:v>0.76729000000000003</c:v>
                </c:pt>
                <c:pt idx="453">
                  <c:v>0.59212399999999998</c:v>
                </c:pt>
                <c:pt idx="454">
                  <c:v>0.56194599999999995</c:v>
                </c:pt>
                <c:pt idx="455">
                  <c:v>0.63660300000000003</c:v>
                </c:pt>
                <c:pt idx="456">
                  <c:v>0.87828200000000001</c:v>
                </c:pt>
                <c:pt idx="457">
                  <c:v>0.110344</c:v>
                </c:pt>
                <c:pt idx="458">
                  <c:v>0.27751900000000002</c:v>
                </c:pt>
                <c:pt idx="459">
                  <c:v>0.12907099999999999</c:v>
                </c:pt>
                <c:pt idx="460">
                  <c:v>-0.123346</c:v>
                </c:pt>
                <c:pt idx="461">
                  <c:v>-1.1066100000000001E-3</c:v>
                </c:pt>
                <c:pt idx="462">
                  <c:v>-8.74021E-3</c:v>
                </c:pt>
                <c:pt idx="463">
                  <c:v>0.43059799999999998</c:v>
                </c:pt>
                <c:pt idx="464">
                  <c:v>0.41502600000000001</c:v>
                </c:pt>
                <c:pt idx="465">
                  <c:v>0.31410900000000003</c:v>
                </c:pt>
                <c:pt idx="466">
                  <c:v>0.23166700000000001</c:v>
                </c:pt>
                <c:pt idx="467">
                  <c:v>0.11869</c:v>
                </c:pt>
                <c:pt idx="468">
                  <c:v>8.3117300000000005E-2</c:v>
                </c:pt>
                <c:pt idx="469">
                  <c:v>9.8995100000000003E-2</c:v>
                </c:pt>
                <c:pt idx="470">
                  <c:v>0.170649</c:v>
                </c:pt>
                <c:pt idx="471">
                  <c:v>0.27268500000000001</c:v>
                </c:pt>
                <c:pt idx="472">
                  <c:v>8.9834800000000006E-2</c:v>
                </c:pt>
                <c:pt idx="473">
                  <c:v>0.22728999999999999</c:v>
                </c:pt>
                <c:pt idx="474">
                  <c:v>0.34637400000000002</c:v>
                </c:pt>
                <c:pt idx="475">
                  <c:v>0.21115800000000001</c:v>
                </c:pt>
                <c:pt idx="476">
                  <c:v>0.56377900000000003</c:v>
                </c:pt>
                <c:pt idx="477">
                  <c:v>0.16459299999999999</c:v>
                </c:pt>
                <c:pt idx="478">
                  <c:v>1.24303E-2</c:v>
                </c:pt>
                <c:pt idx="479">
                  <c:v>7.65015E-2</c:v>
                </c:pt>
                <c:pt idx="480">
                  <c:v>0.12352399999999999</c:v>
                </c:pt>
                <c:pt idx="481">
                  <c:v>3.1310699999999997E-2</c:v>
                </c:pt>
                <c:pt idx="482">
                  <c:v>2.22521E-2</c:v>
                </c:pt>
                <c:pt idx="483">
                  <c:v>-0.21876599999999999</c:v>
                </c:pt>
                <c:pt idx="484">
                  <c:v>-0.65851099999999996</c:v>
                </c:pt>
                <c:pt idx="485">
                  <c:v>-0.60039399999999998</c:v>
                </c:pt>
                <c:pt idx="486">
                  <c:v>-0.76405800000000001</c:v>
                </c:pt>
                <c:pt idx="487">
                  <c:v>-0.50863800000000003</c:v>
                </c:pt>
                <c:pt idx="488">
                  <c:v>-0.64960499999999999</c:v>
                </c:pt>
                <c:pt idx="489">
                  <c:v>-0.45912199999999997</c:v>
                </c:pt>
                <c:pt idx="490">
                  <c:v>-0.52909600000000001</c:v>
                </c:pt>
                <c:pt idx="491">
                  <c:v>-0.46563599999999999</c:v>
                </c:pt>
                <c:pt idx="492">
                  <c:v>-0.411437</c:v>
                </c:pt>
                <c:pt idx="493">
                  <c:v>-0.119682</c:v>
                </c:pt>
                <c:pt idx="494">
                  <c:v>-0.169656</c:v>
                </c:pt>
                <c:pt idx="495">
                  <c:v>0.278588</c:v>
                </c:pt>
                <c:pt idx="496">
                  <c:v>0.302456</c:v>
                </c:pt>
                <c:pt idx="497">
                  <c:v>0.52637400000000001</c:v>
                </c:pt>
                <c:pt idx="498">
                  <c:v>0.26418599999999998</c:v>
                </c:pt>
                <c:pt idx="499">
                  <c:v>0.64494899999999999</c:v>
                </c:pt>
                <c:pt idx="500">
                  <c:v>0.429784</c:v>
                </c:pt>
                <c:pt idx="501">
                  <c:v>1.6545700000000001</c:v>
                </c:pt>
                <c:pt idx="502">
                  <c:v>0.794211</c:v>
                </c:pt>
                <c:pt idx="503">
                  <c:v>2.44469</c:v>
                </c:pt>
                <c:pt idx="504">
                  <c:v>1.4589399999999999</c:v>
                </c:pt>
                <c:pt idx="505">
                  <c:v>1.2881</c:v>
                </c:pt>
                <c:pt idx="506">
                  <c:v>0.52428699999999995</c:v>
                </c:pt>
                <c:pt idx="507">
                  <c:v>0.65146300000000001</c:v>
                </c:pt>
                <c:pt idx="508">
                  <c:v>0.46642499999999998</c:v>
                </c:pt>
                <c:pt idx="509">
                  <c:v>0.33787499999999998</c:v>
                </c:pt>
                <c:pt idx="510">
                  <c:v>0.411412</c:v>
                </c:pt>
                <c:pt idx="511">
                  <c:v>0.336094</c:v>
                </c:pt>
                <c:pt idx="512">
                  <c:v>0.67258300000000004</c:v>
                </c:pt>
                <c:pt idx="513">
                  <c:v>0.67838399999999999</c:v>
                </c:pt>
                <c:pt idx="514">
                  <c:v>0.63192099999999995</c:v>
                </c:pt>
                <c:pt idx="515">
                  <c:v>0.31059799999999999</c:v>
                </c:pt>
                <c:pt idx="516">
                  <c:v>0.23924999999999999</c:v>
                </c:pt>
                <c:pt idx="517">
                  <c:v>0.28881699999999999</c:v>
                </c:pt>
                <c:pt idx="518">
                  <c:v>0.40342299999999998</c:v>
                </c:pt>
                <c:pt idx="519">
                  <c:v>0.29482199999999997</c:v>
                </c:pt>
                <c:pt idx="520">
                  <c:v>0.39095400000000002</c:v>
                </c:pt>
                <c:pt idx="521">
                  <c:v>0.26993600000000001</c:v>
                </c:pt>
                <c:pt idx="522">
                  <c:v>0.52072499999999999</c:v>
                </c:pt>
                <c:pt idx="523">
                  <c:v>0.24169199999999999</c:v>
                </c:pt>
                <c:pt idx="524">
                  <c:v>0.43273499999999998</c:v>
                </c:pt>
                <c:pt idx="525">
                  <c:v>0.27472000000000002</c:v>
                </c:pt>
                <c:pt idx="526">
                  <c:v>0.51095400000000002</c:v>
                </c:pt>
                <c:pt idx="527">
                  <c:v>0.28164099999999997</c:v>
                </c:pt>
                <c:pt idx="528">
                  <c:v>0.456756</c:v>
                </c:pt>
                <c:pt idx="529">
                  <c:v>0.335229</c:v>
                </c:pt>
                <c:pt idx="530">
                  <c:v>0.36535600000000001</c:v>
                </c:pt>
                <c:pt idx="531">
                  <c:v>0.31843500000000002</c:v>
                </c:pt>
                <c:pt idx="532">
                  <c:v>0.328461</c:v>
                </c:pt>
                <c:pt idx="533">
                  <c:v>0.28164099999999997</c:v>
                </c:pt>
                <c:pt idx="534">
                  <c:v>0.40500000000000003</c:v>
                </c:pt>
                <c:pt idx="535">
                  <c:v>0.91930000000000001</c:v>
                </c:pt>
                <c:pt idx="536">
                  <c:v>4.0658599999999998</c:v>
                </c:pt>
                <c:pt idx="537">
                  <c:v>10.0923</c:v>
                </c:pt>
                <c:pt idx="538">
                  <c:v>3.3525299999999998</c:v>
                </c:pt>
                <c:pt idx="539">
                  <c:v>2.9342600000000001</c:v>
                </c:pt>
                <c:pt idx="540">
                  <c:v>2.3692700000000002</c:v>
                </c:pt>
                <c:pt idx="541">
                  <c:v>0.82795200000000002</c:v>
                </c:pt>
                <c:pt idx="542">
                  <c:v>0.54006299999999996</c:v>
                </c:pt>
                <c:pt idx="543">
                  <c:v>0.37762099999999998</c:v>
                </c:pt>
                <c:pt idx="544">
                  <c:v>0.42830800000000002</c:v>
                </c:pt>
                <c:pt idx="545">
                  <c:v>0.71589000000000003</c:v>
                </c:pt>
                <c:pt idx="546">
                  <c:v>0.48133599999999999</c:v>
                </c:pt>
                <c:pt idx="547">
                  <c:v>0.33879100000000001</c:v>
                </c:pt>
                <c:pt idx="548">
                  <c:v>3.36008E-2</c:v>
                </c:pt>
                <c:pt idx="549">
                  <c:v>-0.32125900000000002</c:v>
                </c:pt>
                <c:pt idx="550">
                  <c:v>-0.101107</c:v>
                </c:pt>
                <c:pt idx="551">
                  <c:v>0.33823199999999998</c:v>
                </c:pt>
                <c:pt idx="552">
                  <c:v>0.12917300000000001</c:v>
                </c:pt>
                <c:pt idx="553">
                  <c:v>0.22128500000000001</c:v>
                </c:pt>
                <c:pt idx="554">
                  <c:v>0.15767200000000001</c:v>
                </c:pt>
                <c:pt idx="555">
                  <c:v>0.40164100000000003</c:v>
                </c:pt>
                <c:pt idx="556">
                  <c:v>0.221081</c:v>
                </c:pt>
                <c:pt idx="557">
                  <c:v>0.18673000000000001</c:v>
                </c:pt>
                <c:pt idx="558">
                  <c:v>0.11360099999999999</c:v>
                </c:pt>
                <c:pt idx="559">
                  <c:v>0.23522899999999999</c:v>
                </c:pt>
                <c:pt idx="560">
                  <c:v>0.36698500000000001</c:v>
                </c:pt>
                <c:pt idx="561">
                  <c:v>0.483066</c:v>
                </c:pt>
                <c:pt idx="562">
                  <c:v>0.46881699999999998</c:v>
                </c:pt>
                <c:pt idx="563">
                  <c:v>0.35527999999999998</c:v>
                </c:pt>
                <c:pt idx="564">
                  <c:v>0.34499999999999997</c:v>
                </c:pt>
                <c:pt idx="565">
                  <c:v>0.39405899999999999</c:v>
                </c:pt>
                <c:pt idx="566">
                  <c:v>0.38932600000000001</c:v>
                </c:pt>
                <c:pt idx="567">
                  <c:v>0.36001300000000003</c:v>
                </c:pt>
                <c:pt idx="568">
                  <c:v>0.36942799999999998</c:v>
                </c:pt>
                <c:pt idx="569">
                  <c:v>0.35695900000000003</c:v>
                </c:pt>
                <c:pt idx="570">
                  <c:v>0.284084</c:v>
                </c:pt>
                <c:pt idx="571">
                  <c:v>0.34418599999999999</c:v>
                </c:pt>
                <c:pt idx="572">
                  <c:v>0.27166699999999999</c:v>
                </c:pt>
                <c:pt idx="573">
                  <c:v>0.20108100000000001</c:v>
                </c:pt>
                <c:pt idx="574">
                  <c:v>0.34036899999999998</c:v>
                </c:pt>
                <c:pt idx="575">
                  <c:v>9.8537100000000002E-2</c:v>
                </c:pt>
                <c:pt idx="576">
                  <c:v>0.32520399999999999</c:v>
                </c:pt>
                <c:pt idx="577">
                  <c:v>0.307087</c:v>
                </c:pt>
                <c:pt idx="578">
                  <c:v>0.36052200000000001</c:v>
                </c:pt>
                <c:pt idx="579">
                  <c:v>0.28652699999999998</c:v>
                </c:pt>
                <c:pt idx="580">
                  <c:v>0.28052199999999999</c:v>
                </c:pt>
                <c:pt idx="581">
                  <c:v>0.32413500000000001</c:v>
                </c:pt>
                <c:pt idx="582">
                  <c:v>0.27451700000000001</c:v>
                </c:pt>
                <c:pt idx="583">
                  <c:v>0.34647600000000001</c:v>
                </c:pt>
                <c:pt idx="584">
                  <c:v>0.19156500000000001</c:v>
                </c:pt>
                <c:pt idx="585">
                  <c:v>0.248359</c:v>
                </c:pt>
                <c:pt idx="586">
                  <c:v>0.26260800000000001</c:v>
                </c:pt>
                <c:pt idx="587">
                  <c:v>0.22586500000000001</c:v>
                </c:pt>
                <c:pt idx="588">
                  <c:v>0.33639999999999998</c:v>
                </c:pt>
                <c:pt idx="589">
                  <c:v>0.17497499999999999</c:v>
                </c:pt>
                <c:pt idx="590">
                  <c:v>0.32601799999999997</c:v>
                </c:pt>
                <c:pt idx="591">
                  <c:v>0.338283</c:v>
                </c:pt>
                <c:pt idx="592">
                  <c:v>0.25609399999999999</c:v>
                </c:pt>
                <c:pt idx="593">
                  <c:v>0.40886800000000001</c:v>
                </c:pt>
                <c:pt idx="594">
                  <c:v>0.30393100000000001</c:v>
                </c:pt>
                <c:pt idx="595">
                  <c:v>0.38484699999999999</c:v>
                </c:pt>
                <c:pt idx="596">
                  <c:v>0.22556000000000001</c:v>
                </c:pt>
                <c:pt idx="597">
                  <c:v>0.25660300000000003</c:v>
                </c:pt>
                <c:pt idx="598">
                  <c:v>0.357875</c:v>
                </c:pt>
                <c:pt idx="599">
                  <c:v>0.27166699999999999</c:v>
                </c:pt>
                <c:pt idx="600">
                  <c:v>0.47736699999999999</c:v>
                </c:pt>
                <c:pt idx="601">
                  <c:v>1.2531399999999999</c:v>
                </c:pt>
                <c:pt idx="602">
                  <c:v>1.1314599999999999</c:v>
                </c:pt>
                <c:pt idx="603">
                  <c:v>0.22856199999999999</c:v>
                </c:pt>
                <c:pt idx="604">
                  <c:v>0.51344800000000002</c:v>
                </c:pt>
                <c:pt idx="605">
                  <c:v>0.84438899999999995</c:v>
                </c:pt>
                <c:pt idx="606">
                  <c:v>0.64713699999999996</c:v>
                </c:pt>
                <c:pt idx="607">
                  <c:v>0.69563600000000003</c:v>
                </c:pt>
                <c:pt idx="608">
                  <c:v>1.41594</c:v>
                </c:pt>
                <c:pt idx="609">
                  <c:v>0.81685700000000006</c:v>
                </c:pt>
                <c:pt idx="610">
                  <c:v>2.9303400000000002</c:v>
                </c:pt>
                <c:pt idx="611">
                  <c:v>2.10765</c:v>
                </c:pt>
                <c:pt idx="612">
                  <c:v>3.0031699999999999</c:v>
                </c:pt>
                <c:pt idx="613">
                  <c:v>1.87212</c:v>
                </c:pt>
                <c:pt idx="614">
                  <c:v>1.9468300000000001</c:v>
                </c:pt>
                <c:pt idx="615">
                  <c:v>1.29945</c:v>
                </c:pt>
                <c:pt idx="616">
                  <c:v>1.0137499999999999</c:v>
                </c:pt>
                <c:pt idx="617">
                  <c:v>1.5015400000000001</c:v>
                </c:pt>
                <c:pt idx="618">
                  <c:v>0.49349900000000002</c:v>
                </c:pt>
                <c:pt idx="619">
                  <c:v>0.54138699999999995</c:v>
                </c:pt>
                <c:pt idx="620">
                  <c:v>0.563473</c:v>
                </c:pt>
                <c:pt idx="621">
                  <c:v>0.44082700000000002</c:v>
                </c:pt>
                <c:pt idx="622">
                  <c:v>0.21507599999999999</c:v>
                </c:pt>
                <c:pt idx="623">
                  <c:v>0.42087799999999997</c:v>
                </c:pt>
                <c:pt idx="624">
                  <c:v>0.18113199999999999</c:v>
                </c:pt>
                <c:pt idx="625">
                  <c:v>0.28250599999999998</c:v>
                </c:pt>
                <c:pt idx="626">
                  <c:v>3.4618500000000003E-2</c:v>
                </c:pt>
                <c:pt idx="627">
                  <c:v>0.30566199999999999</c:v>
                </c:pt>
                <c:pt idx="628">
                  <c:v>0.14713799999999999</c:v>
                </c:pt>
                <c:pt idx="629">
                  <c:v>0.17197200000000001</c:v>
                </c:pt>
                <c:pt idx="630">
                  <c:v>-6.9198200000000001E-2</c:v>
                </c:pt>
                <c:pt idx="631">
                  <c:v>-0.37408400000000003</c:v>
                </c:pt>
                <c:pt idx="632">
                  <c:v>-0.526196</c:v>
                </c:pt>
                <c:pt idx="633">
                  <c:v>-0.40741699999999997</c:v>
                </c:pt>
                <c:pt idx="634">
                  <c:v>-0.40237899999999999</c:v>
                </c:pt>
                <c:pt idx="635">
                  <c:v>-0.38990999999999998</c:v>
                </c:pt>
                <c:pt idx="636">
                  <c:v>-0.27871499999999999</c:v>
                </c:pt>
                <c:pt idx="637">
                  <c:v>-0.149147</c:v>
                </c:pt>
                <c:pt idx="638">
                  <c:v>-0.239733</c:v>
                </c:pt>
                <c:pt idx="639">
                  <c:v>-0.22242999999999999</c:v>
                </c:pt>
                <c:pt idx="640">
                  <c:v>-0.42629699999999998</c:v>
                </c:pt>
                <c:pt idx="641">
                  <c:v>-0.52746800000000005</c:v>
                </c:pt>
                <c:pt idx="642">
                  <c:v>-0.55077600000000004</c:v>
                </c:pt>
                <c:pt idx="643">
                  <c:v>-0.76777300000000004</c:v>
                </c:pt>
                <c:pt idx="644">
                  <c:v>-0.46563599999999999</c:v>
                </c:pt>
                <c:pt idx="645">
                  <c:v>-6.7060800000000004E-2</c:v>
                </c:pt>
                <c:pt idx="646">
                  <c:v>0.35131000000000001</c:v>
                </c:pt>
                <c:pt idx="647">
                  <c:v>0.38235400000000003</c:v>
                </c:pt>
                <c:pt idx="648">
                  <c:v>0.29288799999999998</c:v>
                </c:pt>
                <c:pt idx="649">
                  <c:v>0.30591600000000002</c:v>
                </c:pt>
                <c:pt idx="650">
                  <c:v>0.48550900000000002</c:v>
                </c:pt>
                <c:pt idx="651">
                  <c:v>0.35436400000000001</c:v>
                </c:pt>
                <c:pt idx="652">
                  <c:v>0.35415999999999997</c:v>
                </c:pt>
                <c:pt idx="653">
                  <c:v>0.32342199999999999</c:v>
                </c:pt>
                <c:pt idx="654">
                  <c:v>0.27919899999999997</c:v>
                </c:pt>
                <c:pt idx="655">
                  <c:v>0.35960599999999998</c:v>
                </c:pt>
                <c:pt idx="656">
                  <c:v>0.27146300000000001</c:v>
                </c:pt>
                <c:pt idx="657">
                  <c:v>0.23721400000000001</c:v>
                </c:pt>
                <c:pt idx="658">
                  <c:v>0.31884200000000001</c:v>
                </c:pt>
                <c:pt idx="659">
                  <c:v>0.29975800000000002</c:v>
                </c:pt>
                <c:pt idx="660">
                  <c:v>0.328461</c:v>
                </c:pt>
                <c:pt idx="661">
                  <c:v>0.35807899999999998</c:v>
                </c:pt>
                <c:pt idx="662">
                  <c:v>0.39243</c:v>
                </c:pt>
                <c:pt idx="663">
                  <c:v>0.59751900000000002</c:v>
                </c:pt>
                <c:pt idx="664">
                  <c:v>2.0464199999999999</c:v>
                </c:pt>
                <c:pt idx="665">
                  <c:v>2.64622</c:v>
                </c:pt>
                <c:pt idx="666">
                  <c:v>3.0893799999999998</c:v>
                </c:pt>
                <c:pt idx="667">
                  <c:v>0.81578899999999999</c:v>
                </c:pt>
                <c:pt idx="668">
                  <c:v>0.39095400000000002</c:v>
                </c:pt>
                <c:pt idx="669">
                  <c:v>0.244898</c:v>
                </c:pt>
                <c:pt idx="670">
                  <c:v>0.38342199999999999</c:v>
                </c:pt>
                <c:pt idx="671">
                  <c:v>0.26535599999999998</c:v>
                </c:pt>
                <c:pt idx="672">
                  <c:v>0.14683199999999999</c:v>
                </c:pt>
                <c:pt idx="673">
                  <c:v>0.44988600000000001</c:v>
                </c:pt>
                <c:pt idx="674">
                  <c:v>0.61573800000000001</c:v>
                </c:pt>
                <c:pt idx="675">
                  <c:v>0.41665400000000002</c:v>
                </c:pt>
                <c:pt idx="676">
                  <c:v>0.36958000000000002</c:v>
                </c:pt>
                <c:pt idx="677">
                  <c:v>0.42382999999999998</c:v>
                </c:pt>
                <c:pt idx="678">
                  <c:v>0.43940200000000001</c:v>
                </c:pt>
                <c:pt idx="679">
                  <c:v>0.40474599999999999</c:v>
                </c:pt>
                <c:pt idx="680">
                  <c:v>0.47370200000000001</c:v>
                </c:pt>
                <c:pt idx="681">
                  <c:v>0.43721399999999999</c:v>
                </c:pt>
                <c:pt idx="682">
                  <c:v>0.37945299999999998</c:v>
                </c:pt>
                <c:pt idx="683">
                  <c:v>0.437774</c:v>
                </c:pt>
                <c:pt idx="684">
                  <c:v>0.42988599999999999</c:v>
                </c:pt>
                <c:pt idx="685">
                  <c:v>0.42591600000000002</c:v>
                </c:pt>
                <c:pt idx="686">
                  <c:v>0.43181900000000001</c:v>
                </c:pt>
                <c:pt idx="687">
                  <c:v>0.44703599999999999</c:v>
                </c:pt>
                <c:pt idx="688">
                  <c:v>0.44800299999999998</c:v>
                </c:pt>
                <c:pt idx="689">
                  <c:v>0.50438899999999998</c:v>
                </c:pt>
                <c:pt idx="690">
                  <c:v>0.52698500000000004</c:v>
                </c:pt>
                <c:pt idx="691">
                  <c:v>1.79701</c:v>
                </c:pt>
                <c:pt idx="692">
                  <c:v>1.71696</c:v>
                </c:pt>
                <c:pt idx="693">
                  <c:v>6.3685600000000004</c:v>
                </c:pt>
                <c:pt idx="694">
                  <c:v>4.13401</c:v>
                </c:pt>
                <c:pt idx="695">
                  <c:v>0.48220099999999999</c:v>
                </c:pt>
                <c:pt idx="696">
                  <c:v>1.04739</c:v>
                </c:pt>
                <c:pt idx="697">
                  <c:v>0.35014000000000001</c:v>
                </c:pt>
                <c:pt idx="698">
                  <c:v>0.47222700000000001</c:v>
                </c:pt>
                <c:pt idx="699">
                  <c:v>0.64678100000000005</c:v>
                </c:pt>
                <c:pt idx="700">
                  <c:v>0.57807900000000001</c:v>
                </c:pt>
                <c:pt idx="701">
                  <c:v>0.364288</c:v>
                </c:pt>
                <c:pt idx="702">
                  <c:v>-3.8256800000000001E-2</c:v>
                </c:pt>
                <c:pt idx="703">
                  <c:v>-0.30950299999999997</c:v>
                </c:pt>
                <c:pt idx="704">
                  <c:v>-0.35062300000000002</c:v>
                </c:pt>
                <c:pt idx="705">
                  <c:v>-6.5941200000000005E-2</c:v>
                </c:pt>
                <c:pt idx="706">
                  <c:v>-0.370114</c:v>
                </c:pt>
                <c:pt idx="707">
                  <c:v>-0.92263300000000004</c:v>
                </c:pt>
                <c:pt idx="708">
                  <c:v>-0.44390499999999999</c:v>
                </c:pt>
                <c:pt idx="709">
                  <c:v>-6.2989500000000004E-2</c:v>
                </c:pt>
                <c:pt idx="710">
                  <c:v>6.2710100000000005E-2</c:v>
                </c:pt>
                <c:pt idx="711">
                  <c:v>0.204898</c:v>
                </c:pt>
                <c:pt idx="712">
                  <c:v>-4.5432300000000002E-2</c:v>
                </c:pt>
                <c:pt idx="713">
                  <c:v>-0.545686</c:v>
                </c:pt>
                <c:pt idx="714">
                  <c:v>-0.51693299999999998</c:v>
                </c:pt>
                <c:pt idx="715">
                  <c:v>-0.38278600000000002</c:v>
                </c:pt>
                <c:pt idx="716">
                  <c:v>-0.37148799999999998</c:v>
                </c:pt>
                <c:pt idx="717">
                  <c:v>-5.8663899999999998E-2</c:v>
                </c:pt>
                <c:pt idx="718">
                  <c:v>-2.0226699999999998E-3</c:v>
                </c:pt>
                <c:pt idx="719">
                  <c:v>-8.9910599999999993E-2</c:v>
                </c:pt>
                <c:pt idx="720">
                  <c:v>-0.16675499999999999</c:v>
                </c:pt>
                <c:pt idx="721">
                  <c:v>-0.15387999999999999</c:v>
                </c:pt>
                <c:pt idx="722">
                  <c:v>-6.9605299999999995E-2</c:v>
                </c:pt>
                <c:pt idx="723">
                  <c:v>-0.12812899999999999</c:v>
                </c:pt>
                <c:pt idx="724">
                  <c:v>-0.13729</c:v>
                </c:pt>
                <c:pt idx="725">
                  <c:v>8.3524399999999999E-2</c:v>
                </c:pt>
                <c:pt idx="726">
                  <c:v>-0.15627199999999999</c:v>
                </c:pt>
                <c:pt idx="727">
                  <c:v>0.180064</c:v>
                </c:pt>
                <c:pt idx="728">
                  <c:v>0.112125</c:v>
                </c:pt>
                <c:pt idx="729">
                  <c:v>6.3269900000000004E-2</c:v>
                </c:pt>
                <c:pt idx="730">
                  <c:v>-0.118715</c:v>
                </c:pt>
                <c:pt idx="731">
                  <c:v>2.5065999999999999E-3</c:v>
                </c:pt>
                <c:pt idx="732">
                  <c:v>5.5330999999999998E-2</c:v>
                </c:pt>
                <c:pt idx="733">
                  <c:v>0.164135</c:v>
                </c:pt>
                <c:pt idx="734">
                  <c:v>0.68698499999999996</c:v>
                </c:pt>
                <c:pt idx="735">
                  <c:v>1.3375699999999999</c:v>
                </c:pt>
                <c:pt idx="736">
                  <c:v>0.38281199999999999</c:v>
                </c:pt>
                <c:pt idx="737">
                  <c:v>0.386629</c:v>
                </c:pt>
                <c:pt idx="738">
                  <c:v>0.74622100000000002</c:v>
                </c:pt>
                <c:pt idx="739">
                  <c:v>0.52271000000000001</c:v>
                </c:pt>
                <c:pt idx="740">
                  <c:v>0.117214</c:v>
                </c:pt>
                <c:pt idx="741">
                  <c:v>0.350242</c:v>
                </c:pt>
                <c:pt idx="742">
                  <c:v>1.35499E-2</c:v>
                </c:pt>
                <c:pt idx="743">
                  <c:v>0.315942</c:v>
                </c:pt>
                <c:pt idx="744">
                  <c:v>0.139708</c:v>
                </c:pt>
                <c:pt idx="745">
                  <c:v>0.21237900000000001</c:v>
                </c:pt>
                <c:pt idx="746">
                  <c:v>0.19492399999999999</c:v>
                </c:pt>
                <c:pt idx="747">
                  <c:v>0.14011499999999999</c:v>
                </c:pt>
                <c:pt idx="748">
                  <c:v>6.6679600000000006E-2</c:v>
                </c:pt>
                <c:pt idx="749">
                  <c:v>7.2989999999999999E-2</c:v>
                </c:pt>
                <c:pt idx="750">
                  <c:v>0.162303</c:v>
                </c:pt>
                <c:pt idx="751">
                  <c:v>0.261438</c:v>
                </c:pt>
                <c:pt idx="752">
                  <c:v>0.31156499999999998</c:v>
                </c:pt>
                <c:pt idx="753">
                  <c:v>0.37502600000000003</c:v>
                </c:pt>
                <c:pt idx="754">
                  <c:v>0.492786</c:v>
                </c:pt>
                <c:pt idx="755">
                  <c:v>0.972634</c:v>
                </c:pt>
                <c:pt idx="756">
                  <c:v>0.50327</c:v>
                </c:pt>
                <c:pt idx="757">
                  <c:v>0.318384</c:v>
                </c:pt>
                <c:pt idx="758">
                  <c:v>0.35807899999999998</c:v>
                </c:pt>
                <c:pt idx="759">
                  <c:v>0.32968199999999998</c:v>
                </c:pt>
                <c:pt idx="760">
                  <c:v>0.394262</c:v>
                </c:pt>
                <c:pt idx="761">
                  <c:v>0.35039399999999998</c:v>
                </c:pt>
                <c:pt idx="762">
                  <c:v>0.57141200000000003</c:v>
                </c:pt>
                <c:pt idx="763">
                  <c:v>0.30499999999999999</c:v>
                </c:pt>
                <c:pt idx="764">
                  <c:v>0.32377899999999998</c:v>
                </c:pt>
                <c:pt idx="765">
                  <c:v>0.69833299999999998</c:v>
                </c:pt>
                <c:pt idx="766">
                  <c:v>0.42810399999999998</c:v>
                </c:pt>
                <c:pt idx="767">
                  <c:v>0.31059799999999999</c:v>
                </c:pt>
                <c:pt idx="768">
                  <c:v>0.31899499999999997</c:v>
                </c:pt>
                <c:pt idx="769">
                  <c:v>0.43813000000000002</c:v>
                </c:pt>
                <c:pt idx="770">
                  <c:v>0.30072500000000002</c:v>
                </c:pt>
                <c:pt idx="771">
                  <c:v>0.16586500000000001</c:v>
                </c:pt>
                <c:pt idx="772">
                  <c:v>0.39797700000000003</c:v>
                </c:pt>
                <c:pt idx="773">
                  <c:v>0.14103099999999999</c:v>
                </c:pt>
                <c:pt idx="774">
                  <c:v>0.21925</c:v>
                </c:pt>
                <c:pt idx="775">
                  <c:v>0.20952899999999999</c:v>
                </c:pt>
                <c:pt idx="776">
                  <c:v>0.21543300000000001</c:v>
                </c:pt>
                <c:pt idx="777">
                  <c:v>0.20011499999999999</c:v>
                </c:pt>
                <c:pt idx="778">
                  <c:v>0.24057300000000001</c:v>
                </c:pt>
                <c:pt idx="779">
                  <c:v>0.26164100000000001</c:v>
                </c:pt>
                <c:pt idx="780">
                  <c:v>-6.3905600000000007E-2</c:v>
                </c:pt>
                <c:pt idx="781">
                  <c:v>0.13120899999999999</c:v>
                </c:pt>
                <c:pt idx="782">
                  <c:v>8.9529499999999998E-2</c:v>
                </c:pt>
                <c:pt idx="783">
                  <c:v>-2.73662E-2</c:v>
                </c:pt>
                <c:pt idx="784">
                  <c:v>0.30958000000000002</c:v>
                </c:pt>
                <c:pt idx="785">
                  <c:v>0.27232800000000001</c:v>
                </c:pt>
                <c:pt idx="786">
                  <c:v>0.287188</c:v>
                </c:pt>
                <c:pt idx="787">
                  <c:v>0.14469499999999999</c:v>
                </c:pt>
                <c:pt idx="788">
                  <c:v>0.58576300000000003</c:v>
                </c:pt>
                <c:pt idx="789">
                  <c:v>0.26566200000000001</c:v>
                </c:pt>
                <c:pt idx="790">
                  <c:v>0.20902000000000001</c:v>
                </c:pt>
                <c:pt idx="791">
                  <c:v>0.38861299999999999</c:v>
                </c:pt>
                <c:pt idx="792">
                  <c:v>0.28912199999999999</c:v>
                </c:pt>
                <c:pt idx="793">
                  <c:v>0.168461</c:v>
                </c:pt>
                <c:pt idx="794">
                  <c:v>0.45064900000000002</c:v>
                </c:pt>
                <c:pt idx="795">
                  <c:v>0.207341</c:v>
                </c:pt>
                <c:pt idx="796">
                  <c:v>0.27996199999999999</c:v>
                </c:pt>
                <c:pt idx="797">
                  <c:v>0.25146299999999999</c:v>
                </c:pt>
                <c:pt idx="798">
                  <c:v>0.17599200000000001</c:v>
                </c:pt>
                <c:pt idx="799">
                  <c:v>0.15904599999999999</c:v>
                </c:pt>
                <c:pt idx="800">
                  <c:v>3.1565099999999999E-2</c:v>
                </c:pt>
                <c:pt idx="801">
                  <c:v>0.12698499999999999</c:v>
                </c:pt>
                <c:pt idx="802">
                  <c:v>6.6730499999999998E-2</c:v>
                </c:pt>
                <c:pt idx="803">
                  <c:v>9.9402199999999996E-2</c:v>
                </c:pt>
                <c:pt idx="804">
                  <c:v>4.3626199999999997E-2</c:v>
                </c:pt>
                <c:pt idx="805">
                  <c:v>0.35395700000000002</c:v>
                </c:pt>
                <c:pt idx="806">
                  <c:v>9.8486199999999996E-2</c:v>
                </c:pt>
                <c:pt idx="807">
                  <c:v>0.22617100000000001</c:v>
                </c:pt>
                <c:pt idx="808">
                  <c:v>3.9315399999999999E-3</c:v>
                </c:pt>
                <c:pt idx="809">
                  <c:v>5.3448099999999998E-2</c:v>
                </c:pt>
                <c:pt idx="810">
                  <c:v>-7.7900499999999998E-2</c:v>
                </c:pt>
                <c:pt idx="811">
                  <c:v>8.4949300000000005E-2</c:v>
                </c:pt>
                <c:pt idx="812">
                  <c:v>6.1488800000000003E-2</c:v>
                </c:pt>
                <c:pt idx="813">
                  <c:v>0.12271</c:v>
                </c:pt>
                <c:pt idx="814">
                  <c:v>0.114262</c:v>
                </c:pt>
                <c:pt idx="815">
                  <c:v>-2.1361100000000001E-2</c:v>
                </c:pt>
                <c:pt idx="816">
                  <c:v>-5.89033E-3</c:v>
                </c:pt>
                <c:pt idx="817">
                  <c:v>-6.8791099999999994E-2</c:v>
                </c:pt>
                <c:pt idx="818">
                  <c:v>-9.1081099999999998E-2</c:v>
                </c:pt>
                <c:pt idx="819">
                  <c:v>-4.56868E-2</c:v>
                </c:pt>
                <c:pt idx="820">
                  <c:v>-0.20141200000000001</c:v>
                </c:pt>
                <c:pt idx="821">
                  <c:v>2.95804E-2</c:v>
                </c:pt>
                <c:pt idx="822">
                  <c:v>4.2455699999999999E-2</c:v>
                </c:pt>
                <c:pt idx="823">
                  <c:v>-0.11683200000000001</c:v>
                </c:pt>
                <c:pt idx="824">
                  <c:v>0.11070000000000001</c:v>
                </c:pt>
                <c:pt idx="825">
                  <c:v>0.102201</c:v>
                </c:pt>
                <c:pt idx="826">
                  <c:v>0.20143800000000001</c:v>
                </c:pt>
                <c:pt idx="827">
                  <c:v>0.26016499999999998</c:v>
                </c:pt>
                <c:pt idx="828">
                  <c:v>0.194517</c:v>
                </c:pt>
                <c:pt idx="829">
                  <c:v>-0.172099</c:v>
                </c:pt>
                <c:pt idx="830">
                  <c:v>-0.260598</c:v>
                </c:pt>
                <c:pt idx="831">
                  <c:v>-6.7264299999999999E-2</c:v>
                </c:pt>
                <c:pt idx="832">
                  <c:v>0.161998</c:v>
                </c:pt>
                <c:pt idx="833">
                  <c:v>0.34627200000000002</c:v>
                </c:pt>
                <c:pt idx="834">
                  <c:v>0.35930000000000001</c:v>
                </c:pt>
                <c:pt idx="835">
                  <c:v>0.33711200000000002</c:v>
                </c:pt>
                <c:pt idx="836">
                  <c:v>0.255687</c:v>
                </c:pt>
                <c:pt idx="837">
                  <c:v>0.40723900000000002</c:v>
                </c:pt>
                <c:pt idx="838">
                  <c:v>0.53512700000000002</c:v>
                </c:pt>
                <c:pt idx="839">
                  <c:v>0.49151400000000001</c:v>
                </c:pt>
                <c:pt idx="840">
                  <c:v>0.37884200000000001</c:v>
                </c:pt>
                <c:pt idx="841">
                  <c:v>0.57914699999999997</c:v>
                </c:pt>
                <c:pt idx="842">
                  <c:v>0.41492400000000002</c:v>
                </c:pt>
                <c:pt idx="843">
                  <c:v>0.52520299999999998</c:v>
                </c:pt>
                <c:pt idx="844">
                  <c:v>0.28683199999999998</c:v>
                </c:pt>
                <c:pt idx="845">
                  <c:v>0.46418599999999999</c:v>
                </c:pt>
                <c:pt idx="846">
                  <c:v>0.42739199999999999</c:v>
                </c:pt>
                <c:pt idx="847">
                  <c:v>0.43731599999999998</c:v>
                </c:pt>
                <c:pt idx="848">
                  <c:v>0.49370199999999997</c:v>
                </c:pt>
                <c:pt idx="849">
                  <c:v>0.34454200000000001</c:v>
                </c:pt>
                <c:pt idx="850">
                  <c:v>0.4793</c:v>
                </c:pt>
                <c:pt idx="851">
                  <c:v>0.52825699999999998</c:v>
                </c:pt>
                <c:pt idx="852">
                  <c:v>0.44769700000000001</c:v>
                </c:pt>
                <c:pt idx="853">
                  <c:v>0.56800200000000001</c:v>
                </c:pt>
                <c:pt idx="854">
                  <c:v>0.49874000000000002</c:v>
                </c:pt>
                <c:pt idx="855">
                  <c:v>0.55288800000000005</c:v>
                </c:pt>
                <c:pt idx="856">
                  <c:v>0.44225199999999998</c:v>
                </c:pt>
                <c:pt idx="857">
                  <c:v>0.44398199999999999</c:v>
                </c:pt>
                <c:pt idx="858">
                  <c:v>0.53721399999999997</c:v>
                </c:pt>
                <c:pt idx="859">
                  <c:v>0.34494900000000001</c:v>
                </c:pt>
                <c:pt idx="860">
                  <c:v>0.44545800000000002</c:v>
                </c:pt>
                <c:pt idx="861">
                  <c:v>0.71838400000000002</c:v>
                </c:pt>
                <c:pt idx="862">
                  <c:v>1.0419499999999999</c:v>
                </c:pt>
                <c:pt idx="863">
                  <c:v>0.54500000000000004</c:v>
                </c:pt>
                <c:pt idx="864">
                  <c:v>0.46901999999999999</c:v>
                </c:pt>
                <c:pt idx="865">
                  <c:v>0.49329499999999998</c:v>
                </c:pt>
                <c:pt idx="866">
                  <c:v>0.77365200000000001</c:v>
                </c:pt>
                <c:pt idx="867">
                  <c:v>0.85156500000000002</c:v>
                </c:pt>
                <c:pt idx="868">
                  <c:v>0.423321</c:v>
                </c:pt>
                <c:pt idx="869">
                  <c:v>0.27411000000000002</c:v>
                </c:pt>
                <c:pt idx="870">
                  <c:v>0.36438900000000002</c:v>
                </c:pt>
                <c:pt idx="871">
                  <c:v>0.52316799999999997</c:v>
                </c:pt>
                <c:pt idx="872">
                  <c:v>0.41365099999999999</c:v>
                </c:pt>
                <c:pt idx="873">
                  <c:v>0.34327000000000002</c:v>
                </c:pt>
                <c:pt idx="874">
                  <c:v>0.35741699999999998</c:v>
                </c:pt>
                <c:pt idx="875">
                  <c:v>0.47360000000000002</c:v>
                </c:pt>
                <c:pt idx="876">
                  <c:v>1.2739100000000001</c:v>
                </c:pt>
                <c:pt idx="877">
                  <c:v>0.30571300000000001</c:v>
                </c:pt>
                <c:pt idx="878">
                  <c:v>0.46627200000000002</c:v>
                </c:pt>
                <c:pt idx="879">
                  <c:v>0.41136099999999998</c:v>
                </c:pt>
                <c:pt idx="880">
                  <c:v>0.18637400000000001</c:v>
                </c:pt>
                <c:pt idx="881">
                  <c:v>0.43996200000000002</c:v>
                </c:pt>
                <c:pt idx="882">
                  <c:v>0.15914800000000001</c:v>
                </c:pt>
                <c:pt idx="883">
                  <c:v>6.2608399999999995E-2</c:v>
                </c:pt>
                <c:pt idx="884">
                  <c:v>0.15640000000000001</c:v>
                </c:pt>
                <c:pt idx="885">
                  <c:v>0.32016600000000001</c:v>
                </c:pt>
                <c:pt idx="886">
                  <c:v>0.67919799999999997</c:v>
                </c:pt>
                <c:pt idx="887">
                  <c:v>2.34734</c:v>
                </c:pt>
                <c:pt idx="888">
                  <c:v>2.00861</c:v>
                </c:pt>
                <c:pt idx="889">
                  <c:v>1.4091199999999999</c:v>
                </c:pt>
                <c:pt idx="890">
                  <c:v>1.87676</c:v>
                </c:pt>
                <c:pt idx="891">
                  <c:v>1.46485</c:v>
                </c:pt>
                <c:pt idx="892">
                  <c:v>0.74647600000000003</c:v>
                </c:pt>
                <c:pt idx="893">
                  <c:v>0.46632299999999999</c:v>
                </c:pt>
                <c:pt idx="894">
                  <c:v>0.59726500000000005</c:v>
                </c:pt>
                <c:pt idx="895">
                  <c:v>0.97029299999999996</c:v>
                </c:pt>
                <c:pt idx="896">
                  <c:v>1.0502400000000001</c:v>
                </c:pt>
                <c:pt idx="897">
                  <c:v>1.0289200000000001</c:v>
                </c:pt>
                <c:pt idx="898">
                  <c:v>1.4739100000000001</c:v>
                </c:pt>
                <c:pt idx="899">
                  <c:v>1.9089700000000001</c:v>
                </c:pt>
                <c:pt idx="900">
                  <c:v>2.5934499999999998</c:v>
                </c:pt>
                <c:pt idx="901">
                  <c:v>1.70642</c:v>
                </c:pt>
                <c:pt idx="902">
                  <c:v>1.15696</c:v>
                </c:pt>
                <c:pt idx="903">
                  <c:v>1.01416</c:v>
                </c:pt>
                <c:pt idx="904">
                  <c:v>1.0048999999999999</c:v>
                </c:pt>
                <c:pt idx="905">
                  <c:v>0.84667899999999996</c:v>
                </c:pt>
                <c:pt idx="906">
                  <c:v>0.912277</c:v>
                </c:pt>
                <c:pt idx="907">
                  <c:v>0.81181899999999996</c:v>
                </c:pt>
                <c:pt idx="908">
                  <c:v>1.02485</c:v>
                </c:pt>
                <c:pt idx="909">
                  <c:v>1.09111</c:v>
                </c:pt>
                <c:pt idx="910">
                  <c:v>1.1107499999999999</c:v>
                </c:pt>
                <c:pt idx="911">
                  <c:v>1.0278</c:v>
                </c:pt>
                <c:pt idx="912">
                  <c:v>0.99848599999999998</c:v>
                </c:pt>
                <c:pt idx="913">
                  <c:v>0.98128499999999996</c:v>
                </c:pt>
                <c:pt idx="914">
                  <c:v>0.83227700000000004</c:v>
                </c:pt>
                <c:pt idx="915">
                  <c:v>0.90052200000000004</c:v>
                </c:pt>
                <c:pt idx="916">
                  <c:v>0.946272</c:v>
                </c:pt>
                <c:pt idx="917">
                  <c:v>0.77863899999999997</c:v>
                </c:pt>
                <c:pt idx="918">
                  <c:v>0.80454199999999998</c:v>
                </c:pt>
                <c:pt idx="919">
                  <c:v>0.209173</c:v>
                </c:pt>
                <c:pt idx="920">
                  <c:v>0.23136100000000001</c:v>
                </c:pt>
                <c:pt idx="921">
                  <c:v>7.8791600000000003E-2</c:v>
                </c:pt>
                <c:pt idx="922">
                  <c:v>0.119911</c:v>
                </c:pt>
                <c:pt idx="923">
                  <c:v>-3.94156E-4</c:v>
                </c:pt>
                <c:pt idx="924">
                  <c:v>0.20810400000000001</c:v>
                </c:pt>
                <c:pt idx="925">
                  <c:v>0.18230299999999999</c:v>
                </c:pt>
                <c:pt idx="926">
                  <c:v>8.7544800000000006E-2</c:v>
                </c:pt>
                <c:pt idx="927">
                  <c:v>3.8995099999999998E-2</c:v>
                </c:pt>
                <c:pt idx="928">
                  <c:v>-1.00634E-2</c:v>
                </c:pt>
                <c:pt idx="929">
                  <c:v>0.37706099999999998</c:v>
                </c:pt>
                <c:pt idx="930">
                  <c:v>0.49268499999999998</c:v>
                </c:pt>
                <c:pt idx="931">
                  <c:v>0.466781</c:v>
                </c:pt>
                <c:pt idx="932">
                  <c:v>0.145814</c:v>
                </c:pt>
                <c:pt idx="933">
                  <c:v>0.38128499999999999</c:v>
                </c:pt>
                <c:pt idx="934">
                  <c:v>0.43349900000000002</c:v>
                </c:pt>
                <c:pt idx="935">
                  <c:v>0.39950400000000003</c:v>
                </c:pt>
                <c:pt idx="936">
                  <c:v>0.31029299999999999</c:v>
                </c:pt>
                <c:pt idx="937">
                  <c:v>0.30520399999999998</c:v>
                </c:pt>
                <c:pt idx="938">
                  <c:v>0.41583999999999999</c:v>
                </c:pt>
                <c:pt idx="939">
                  <c:v>0.230903</c:v>
                </c:pt>
                <c:pt idx="940">
                  <c:v>0.181896</c:v>
                </c:pt>
                <c:pt idx="941">
                  <c:v>-0.21550900000000001</c:v>
                </c:pt>
                <c:pt idx="942">
                  <c:v>-0.31067400000000001</c:v>
                </c:pt>
                <c:pt idx="943">
                  <c:v>-0.27652599999999999</c:v>
                </c:pt>
                <c:pt idx="944">
                  <c:v>-0.240699</c:v>
                </c:pt>
                <c:pt idx="945">
                  <c:v>-3.1437399999999997E-2</c:v>
                </c:pt>
                <c:pt idx="946">
                  <c:v>-8.2226199999999999E-2</c:v>
                </c:pt>
                <c:pt idx="947">
                  <c:v>5.2735600000000001E-2</c:v>
                </c:pt>
                <c:pt idx="948">
                  <c:v>0.12444</c:v>
                </c:pt>
                <c:pt idx="949">
                  <c:v>0.35655199999999998</c:v>
                </c:pt>
                <c:pt idx="950">
                  <c:v>0.25421100000000002</c:v>
                </c:pt>
                <c:pt idx="951">
                  <c:v>0.477468</c:v>
                </c:pt>
                <c:pt idx="952">
                  <c:v>0.484288</c:v>
                </c:pt>
                <c:pt idx="953">
                  <c:v>0.38235400000000003</c:v>
                </c:pt>
                <c:pt idx="954">
                  <c:v>0.37278600000000001</c:v>
                </c:pt>
                <c:pt idx="955">
                  <c:v>0.193601</c:v>
                </c:pt>
                <c:pt idx="956">
                  <c:v>0.17813000000000001</c:v>
                </c:pt>
                <c:pt idx="957">
                  <c:v>0.22744300000000001</c:v>
                </c:pt>
                <c:pt idx="958">
                  <c:v>0.235738</c:v>
                </c:pt>
                <c:pt idx="959">
                  <c:v>0.19237899999999999</c:v>
                </c:pt>
                <c:pt idx="960">
                  <c:v>0.23405899999999999</c:v>
                </c:pt>
                <c:pt idx="961">
                  <c:v>0.31156499999999998</c:v>
                </c:pt>
                <c:pt idx="962">
                  <c:v>0.21024200000000001</c:v>
                </c:pt>
                <c:pt idx="963">
                  <c:v>0.23344799999999999</c:v>
                </c:pt>
                <c:pt idx="964">
                  <c:v>0.22428799999999999</c:v>
                </c:pt>
                <c:pt idx="965">
                  <c:v>0.27319300000000002</c:v>
                </c:pt>
                <c:pt idx="966">
                  <c:v>0.33639999999999998</c:v>
                </c:pt>
                <c:pt idx="967">
                  <c:v>0.26968199999999998</c:v>
                </c:pt>
                <c:pt idx="968">
                  <c:v>0.30026700000000001</c:v>
                </c:pt>
                <c:pt idx="969">
                  <c:v>0.35624699999999998</c:v>
                </c:pt>
                <c:pt idx="970">
                  <c:v>0.29370200000000002</c:v>
                </c:pt>
                <c:pt idx="971">
                  <c:v>0.33054699999999998</c:v>
                </c:pt>
                <c:pt idx="972">
                  <c:v>0.320573</c:v>
                </c:pt>
                <c:pt idx="973">
                  <c:v>0.27818100000000001</c:v>
                </c:pt>
                <c:pt idx="974">
                  <c:v>0.35034399999999999</c:v>
                </c:pt>
                <c:pt idx="975">
                  <c:v>0.31324400000000002</c:v>
                </c:pt>
                <c:pt idx="976">
                  <c:v>0.26138699999999998</c:v>
                </c:pt>
                <c:pt idx="977">
                  <c:v>0.260878</c:v>
                </c:pt>
                <c:pt idx="978">
                  <c:v>0.258079</c:v>
                </c:pt>
                <c:pt idx="979">
                  <c:v>0.192277</c:v>
                </c:pt>
                <c:pt idx="980">
                  <c:v>0.37731599999999998</c:v>
                </c:pt>
                <c:pt idx="981">
                  <c:v>0.14749399999999999</c:v>
                </c:pt>
                <c:pt idx="982">
                  <c:v>0.22092899999999999</c:v>
                </c:pt>
                <c:pt idx="983">
                  <c:v>0.38133600000000001</c:v>
                </c:pt>
                <c:pt idx="984">
                  <c:v>0.35975800000000002</c:v>
                </c:pt>
                <c:pt idx="985">
                  <c:v>0.38092900000000002</c:v>
                </c:pt>
                <c:pt idx="986">
                  <c:v>0.39482200000000001</c:v>
                </c:pt>
                <c:pt idx="987">
                  <c:v>0.385764</c:v>
                </c:pt>
                <c:pt idx="988">
                  <c:v>0.37757000000000002</c:v>
                </c:pt>
                <c:pt idx="989">
                  <c:v>0.386272</c:v>
                </c:pt>
                <c:pt idx="990">
                  <c:v>0.39197199999999999</c:v>
                </c:pt>
                <c:pt idx="991">
                  <c:v>0.387239</c:v>
                </c:pt>
                <c:pt idx="992">
                  <c:v>0.39044499999999999</c:v>
                </c:pt>
                <c:pt idx="993">
                  <c:v>0.38454199999999999</c:v>
                </c:pt>
                <c:pt idx="994">
                  <c:v>0.38957999999999998</c:v>
                </c:pt>
                <c:pt idx="995">
                  <c:v>0.45100499999999999</c:v>
                </c:pt>
                <c:pt idx="996">
                  <c:v>0.29456700000000002</c:v>
                </c:pt>
                <c:pt idx="997">
                  <c:v>0.28912199999999999</c:v>
                </c:pt>
                <c:pt idx="998">
                  <c:v>0.34555999999999998</c:v>
                </c:pt>
                <c:pt idx="999">
                  <c:v>0.29441499999999998</c:v>
                </c:pt>
                <c:pt idx="1000">
                  <c:v>0.36413499999999999</c:v>
                </c:pt>
                <c:pt idx="1001">
                  <c:v>0.36800300000000002</c:v>
                </c:pt>
                <c:pt idx="1002">
                  <c:v>0.41548400000000002</c:v>
                </c:pt>
                <c:pt idx="1003">
                  <c:v>0.45355000000000001</c:v>
                </c:pt>
                <c:pt idx="1004">
                  <c:v>0.39283699999999999</c:v>
                </c:pt>
                <c:pt idx="1005">
                  <c:v>0.42841000000000001</c:v>
                </c:pt>
                <c:pt idx="1006">
                  <c:v>0.45589099999999999</c:v>
                </c:pt>
                <c:pt idx="1007">
                  <c:v>0.45522899999999999</c:v>
                </c:pt>
                <c:pt idx="1008">
                  <c:v>0.32983499999999999</c:v>
                </c:pt>
                <c:pt idx="1009">
                  <c:v>0.43848599999999999</c:v>
                </c:pt>
                <c:pt idx="1010">
                  <c:v>0.39069999999999999</c:v>
                </c:pt>
                <c:pt idx="1011">
                  <c:v>0.35380400000000001</c:v>
                </c:pt>
                <c:pt idx="1012">
                  <c:v>0.43914799999999998</c:v>
                </c:pt>
                <c:pt idx="1013">
                  <c:v>0.35136099999999998</c:v>
                </c:pt>
                <c:pt idx="1014">
                  <c:v>0.39782499999999998</c:v>
                </c:pt>
                <c:pt idx="1015">
                  <c:v>0.50464399999999998</c:v>
                </c:pt>
                <c:pt idx="1016">
                  <c:v>0.45186999999999999</c:v>
                </c:pt>
                <c:pt idx="1017">
                  <c:v>0.36790099999999998</c:v>
                </c:pt>
                <c:pt idx="1018">
                  <c:v>0.343779</c:v>
                </c:pt>
                <c:pt idx="1019">
                  <c:v>0.36881700000000001</c:v>
                </c:pt>
                <c:pt idx="1020">
                  <c:v>0.35935099999999998</c:v>
                </c:pt>
                <c:pt idx="1021">
                  <c:v>0.458893</c:v>
                </c:pt>
                <c:pt idx="1022">
                  <c:v>0.40698499999999999</c:v>
                </c:pt>
                <c:pt idx="1023">
                  <c:v>0.355433</c:v>
                </c:pt>
                <c:pt idx="1024">
                  <c:v>0.40327000000000002</c:v>
                </c:pt>
                <c:pt idx="1025">
                  <c:v>0.55757000000000001</c:v>
                </c:pt>
                <c:pt idx="1026">
                  <c:v>0.399453</c:v>
                </c:pt>
                <c:pt idx="1027">
                  <c:v>0.39095400000000002</c:v>
                </c:pt>
                <c:pt idx="1028">
                  <c:v>0.44072499999999998</c:v>
                </c:pt>
                <c:pt idx="1029">
                  <c:v>0.47991099999999998</c:v>
                </c:pt>
                <c:pt idx="1030">
                  <c:v>0.38881700000000002</c:v>
                </c:pt>
                <c:pt idx="1031">
                  <c:v>0.55441499999999999</c:v>
                </c:pt>
                <c:pt idx="1032">
                  <c:v>0.42194700000000002</c:v>
                </c:pt>
                <c:pt idx="1033">
                  <c:v>0.43222699999999997</c:v>
                </c:pt>
                <c:pt idx="1034">
                  <c:v>0.376247</c:v>
                </c:pt>
                <c:pt idx="1035">
                  <c:v>0.43304100000000001</c:v>
                </c:pt>
                <c:pt idx="1036">
                  <c:v>0.48866399999999999</c:v>
                </c:pt>
                <c:pt idx="1037">
                  <c:v>0.35802800000000001</c:v>
                </c:pt>
                <c:pt idx="1038">
                  <c:v>0.55441499999999999</c:v>
                </c:pt>
                <c:pt idx="1039">
                  <c:v>0.57003800000000004</c:v>
                </c:pt>
                <c:pt idx="1040">
                  <c:v>0.490649</c:v>
                </c:pt>
                <c:pt idx="1041">
                  <c:v>0.39507599999999998</c:v>
                </c:pt>
                <c:pt idx="1042">
                  <c:v>0.461947</c:v>
                </c:pt>
                <c:pt idx="1043">
                  <c:v>0.37660300000000002</c:v>
                </c:pt>
                <c:pt idx="1044">
                  <c:v>0.41634900000000002</c:v>
                </c:pt>
                <c:pt idx="1045">
                  <c:v>0.58728999999999998</c:v>
                </c:pt>
                <c:pt idx="1046">
                  <c:v>0.35889300000000002</c:v>
                </c:pt>
                <c:pt idx="1047">
                  <c:v>0.55207399999999995</c:v>
                </c:pt>
                <c:pt idx="1048">
                  <c:v>0.469835</c:v>
                </c:pt>
                <c:pt idx="1049">
                  <c:v>0.359402</c:v>
                </c:pt>
                <c:pt idx="1050">
                  <c:v>0.47095399999999998</c:v>
                </c:pt>
                <c:pt idx="1051">
                  <c:v>0.38225199999999998</c:v>
                </c:pt>
                <c:pt idx="1052">
                  <c:v>0.53100499999999995</c:v>
                </c:pt>
                <c:pt idx="1053">
                  <c:v>0.43507600000000002</c:v>
                </c:pt>
                <c:pt idx="1054">
                  <c:v>0.43721399999999999</c:v>
                </c:pt>
                <c:pt idx="1055">
                  <c:v>0.47853699999999999</c:v>
                </c:pt>
                <c:pt idx="1056">
                  <c:v>0.37253199999999997</c:v>
                </c:pt>
                <c:pt idx="1057">
                  <c:v>0.50479600000000002</c:v>
                </c:pt>
                <c:pt idx="1058">
                  <c:v>0.344389</c:v>
                </c:pt>
                <c:pt idx="1059">
                  <c:v>0.42418600000000001</c:v>
                </c:pt>
                <c:pt idx="1060">
                  <c:v>0.352379</c:v>
                </c:pt>
                <c:pt idx="1061">
                  <c:v>0.35980899999999999</c:v>
                </c:pt>
                <c:pt idx="1062">
                  <c:v>0.45039499999999999</c:v>
                </c:pt>
                <c:pt idx="1063">
                  <c:v>0.36174299999999998</c:v>
                </c:pt>
                <c:pt idx="1064">
                  <c:v>0.49919799999999998</c:v>
                </c:pt>
                <c:pt idx="1065">
                  <c:v>0.35248099999999999</c:v>
                </c:pt>
                <c:pt idx="1066">
                  <c:v>0.44072499999999998</c:v>
                </c:pt>
                <c:pt idx="1067">
                  <c:v>0.39268500000000001</c:v>
                </c:pt>
                <c:pt idx="1068">
                  <c:v>0.387239</c:v>
                </c:pt>
                <c:pt idx="1069">
                  <c:v>0.61563599999999996</c:v>
                </c:pt>
                <c:pt idx="1070">
                  <c:v>0.653142</c:v>
                </c:pt>
                <c:pt idx="1071">
                  <c:v>0.53380399999999995</c:v>
                </c:pt>
                <c:pt idx="1072">
                  <c:v>0.64459299999999997</c:v>
                </c:pt>
                <c:pt idx="1073">
                  <c:v>0.66820599999999997</c:v>
                </c:pt>
                <c:pt idx="1074">
                  <c:v>0.36352400000000001</c:v>
                </c:pt>
                <c:pt idx="1075">
                  <c:v>0.44530500000000001</c:v>
                </c:pt>
                <c:pt idx="1076">
                  <c:v>0.30835899999999999</c:v>
                </c:pt>
                <c:pt idx="1077">
                  <c:v>0.37792599999999998</c:v>
                </c:pt>
                <c:pt idx="1078">
                  <c:v>0.35156500000000002</c:v>
                </c:pt>
                <c:pt idx="1079">
                  <c:v>0.36841000000000002</c:v>
                </c:pt>
                <c:pt idx="1080">
                  <c:v>0.34479700000000002</c:v>
                </c:pt>
                <c:pt idx="1081">
                  <c:v>0.31125999999999998</c:v>
                </c:pt>
                <c:pt idx="1082">
                  <c:v>0.376552</c:v>
                </c:pt>
                <c:pt idx="1083">
                  <c:v>0.38158999999999998</c:v>
                </c:pt>
                <c:pt idx="1084">
                  <c:v>0.39187</c:v>
                </c:pt>
                <c:pt idx="1085">
                  <c:v>0.40993600000000002</c:v>
                </c:pt>
                <c:pt idx="1086">
                  <c:v>0.46835900000000003</c:v>
                </c:pt>
                <c:pt idx="1087">
                  <c:v>0.76657699999999995</c:v>
                </c:pt>
                <c:pt idx="1088">
                  <c:v>0.63466900000000004</c:v>
                </c:pt>
                <c:pt idx="1089">
                  <c:v>0.54754400000000003</c:v>
                </c:pt>
                <c:pt idx="1090">
                  <c:v>0.37640000000000001</c:v>
                </c:pt>
                <c:pt idx="1091">
                  <c:v>0.42265900000000001</c:v>
                </c:pt>
                <c:pt idx="1092">
                  <c:v>0.32321899999999998</c:v>
                </c:pt>
                <c:pt idx="1093">
                  <c:v>0.43629800000000002</c:v>
                </c:pt>
                <c:pt idx="1094">
                  <c:v>0.20189599999999999</c:v>
                </c:pt>
                <c:pt idx="1095">
                  <c:v>0.46876600000000002</c:v>
                </c:pt>
                <c:pt idx="1096">
                  <c:v>0.33466899999999999</c:v>
                </c:pt>
                <c:pt idx="1097">
                  <c:v>0.63085199999999997</c:v>
                </c:pt>
                <c:pt idx="1098">
                  <c:v>0.22561100000000001</c:v>
                </c:pt>
                <c:pt idx="1099">
                  <c:v>0.52815500000000004</c:v>
                </c:pt>
                <c:pt idx="1100">
                  <c:v>0.29680699999999999</c:v>
                </c:pt>
                <c:pt idx="1101">
                  <c:v>0.49935099999999999</c:v>
                </c:pt>
                <c:pt idx="1102">
                  <c:v>0.27751900000000002</c:v>
                </c:pt>
                <c:pt idx="1103">
                  <c:v>0.44214999999999999</c:v>
                </c:pt>
                <c:pt idx="1104">
                  <c:v>0.25736599999999998</c:v>
                </c:pt>
                <c:pt idx="1105">
                  <c:v>0.514517</c:v>
                </c:pt>
                <c:pt idx="1106">
                  <c:v>0.26220100000000002</c:v>
                </c:pt>
                <c:pt idx="1107">
                  <c:v>0.47436400000000001</c:v>
                </c:pt>
                <c:pt idx="1108">
                  <c:v>0.311056</c:v>
                </c:pt>
                <c:pt idx="1109">
                  <c:v>0.498282</c:v>
                </c:pt>
                <c:pt idx="1110">
                  <c:v>0.29166700000000001</c:v>
                </c:pt>
                <c:pt idx="1111">
                  <c:v>0.50922400000000001</c:v>
                </c:pt>
                <c:pt idx="1112">
                  <c:v>0.38494899999999999</c:v>
                </c:pt>
                <c:pt idx="1113">
                  <c:v>0.528868</c:v>
                </c:pt>
                <c:pt idx="1114">
                  <c:v>0.41415999999999997</c:v>
                </c:pt>
                <c:pt idx="1115">
                  <c:v>0.52693400000000001</c:v>
                </c:pt>
                <c:pt idx="1116">
                  <c:v>0.347443</c:v>
                </c:pt>
                <c:pt idx="1117">
                  <c:v>0.442048</c:v>
                </c:pt>
                <c:pt idx="1118">
                  <c:v>0.47792600000000002</c:v>
                </c:pt>
                <c:pt idx="1119">
                  <c:v>0.43914799999999998</c:v>
                </c:pt>
                <c:pt idx="1120">
                  <c:v>0.38036900000000001</c:v>
                </c:pt>
                <c:pt idx="1121">
                  <c:v>0.47075099999999998</c:v>
                </c:pt>
                <c:pt idx="1122">
                  <c:v>0.79471999999999998</c:v>
                </c:pt>
                <c:pt idx="1123">
                  <c:v>0.57848599999999994</c:v>
                </c:pt>
                <c:pt idx="1124">
                  <c:v>0.63985999999999998</c:v>
                </c:pt>
                <c:pt idx="1125">
                  <c:v>0.66520400000000002</c:v>
                </c:pt>
                <c:pt idx="1126">
                  <c:v>0.53823200000000004</c:v>
                </c:pt>
                <c:pt idx="1127">
                  <c:v>0.37533100000000003</c:v>
                </c:pt>
                <c:pt idx="1128">
                  <c:v>0.38240499999999999</c:v>
                </c:pt>
                <c:pt idx="1129">
                  <c:v>0.434313</c:v>
                </c:pt>
                <c:pt idx="1130">
                  <c:v>0.42774800000000002</c:v>
                </c:pt>
                <c:pt idx="1131">
                  <c:v>0.50550899999999999</c:v>
                </c:pt>
                <c:pt idx="1132">
                  <c:v>0.311361</c:v>
                </c:pt>
                <c:pt idx="1133">
                  <c:v>0.49975799999999998</c:v>
                </c:pt>
                <c:pt idx="1134">
                  <c:v>0.39283699999999999</c:v>
                </c:pt>
                <c:pt idx="1135">
                  <c:v>0.57426200000000005</c:v>
                </c:pt>
                <c:pt idx="1136">
                  <c:v>0.448766</c:v>
                </c:pt>
                <c:pt idx="1137">
                  <c:v>0.39360099999999998</c:v>
                </c:pt>
                <c:pt idx="1138">
                  <c:v>0.38347300000000001</c:v>
                </c:pt>
                <c:pt idx="1139">
                  <c:v>0.42311700000000002</c:v>
                </c:pt>
                <c:pt idx="1140">
                  <c:v>0.513957</c:v>
                </c:pt>
                <c:pt idx="1141">
                  <c:v>0.47288799999999998</c:v>
                </c:pt>
                <c:pt idx="1142">
                  <c:v>0.47980899999999999</c:v>
                </c:pt>
                <c:pt idx="1143">
                  <c:v>0.49843500000000002</c:v>
                </c:pt>
                <c:pt idx="1144">
                  <c:v>0.48469499999999999</c:v>
                </c:pt>
                <c:pt idx="1145">
                  <c:v>0.46316800000000002</c:v>
                </c:pt>
                <c:pt idx="1146">
                  <c:v>0.475026</c:v>
                </c:pt>
                <c:pt idx="1147">
                  <c:v>0.48846099999999998</c:v>
                </c:pt>
                <c:pt idx="1148">
                  <c:v>0.47858800000000001</c:v>
                </c:pt>
                <c:pt idx="1149">
                  <c:v>0.48128500000000002</c:v>
                </c:pt>
                <c:pt idx="1150">
                  <c:v>0.47553400000000001</c:v>
                </c:pt>
                <c:pt idx="1151">
                  <c:v>0.480522</c:v>
                </c:pt>
                <c:pt idx="1152">
                  <c:v>0.474771</c:v>
                </c:pt>
                <c:pt idx="1153">
                  <c:v>0.48958000000000002</c:v>
                </c:pt>
                <c:pt idx="1154">
                  <c:v>0.48596699999999998</c:v>
                </c:pt>
                <c:pt idx="1155">
                  <c:v>0.48260799999999998</c:v>
                </c:pt>
                <c:pt idx="1156">
                  <c:v>0.52271000000000001</c:v>
                </c:pt>
                <c:pt idx="1157">
                  <c:v>0.31339699999999998</c:v>
                </c:pt>
                <c:pt idx="1158">
                  <c:v>0.47151399999999999</c:v>
                </c:pt>
                <c:pt idx="1159">
                  <c:v>0.51380400000000004</c:v>
                </c:pt>
                <c:pt idx="1160">
                  <c:v>0.36042000000000002</c:v>
                </c:pt>
                <c:pt idx="1161">
                  <c:v>0.40459299999999998</c:v>
                </c:pt>
                <c:pt idx="1162">
                  <c:v>0.483066</c:v>
                </c:pt>
                <c:pt idx="1163">
                  <c:v>0.40662900000000002</c:v>
                </c:pt>
                <c:pt idx="1164">
                  <c:v>0.47568700000000003</c:v>
                </c:pt>
                <c:pt idx="1165">
                  <c:v>0.393957</c:v>
                </c:pt>
                <c:pt idx="1166">
                  <c:v>0.45248100000000002</c:v>
                </c:pt>
                <c:pt idx="1167">
                  <c:v>0.33655200000000002</c:v>
                </c:pt>
                <c:pt idx="1168">
                  <c:v>0.38963100000000001</c:v>
                </c:pt>
                <c:pt idx="1169">
                  <c:v>0.47690900000000003</c:v>
                </c:pt>
                <c:pt idx="1170">
                  <c:v>0.33721400000000001</c:v>
                </c:pt>
                <c:pt idx="1171">
                  <c:v>0.42164099999999999</c:v>
                </c:pt>
                <c:pt idx="1172">
                  <c:v>0.28444000000000003</c:v>
                </c:pt>
                <c:pt idx="1173">
                  <c:v>0.50041999999999998</c:v>
                </c:pt>
                <c:pt idx="1174">
                  <c:v>0.39863900000000002</c:v>
                </c:pt>
                <c:pt idx="1175">
                  <c:v>1.0048999999999999</c:v>
                </c:pt>
                <c:pt idx="1176">
                  <c:v>1.4259200000000001</c:v>
                </c:pt>
                <c:pt idx="1177">
                  <c:v>1.2051499999999999</c:v>
                </c:pt>
                <c:pt idx="1178">
                  <c:v>0.959453</c:v>
                </c:pt>
                <c:pt idx="1179">
                  <c:v>0.87573800000000002</c:v>
                </c:pt>
                <c:pt idx="1180">
                  <c:v>0.44097999999999998</c:v>
                </c:pt>
                <c:pt idx="1181">
                  <c:v>0.39064900000000002</c:v>
                </c:pt>
                <c:pt idx="1182">
                  <c:v>0.41797699999999999</c:v>
                </c:pt>
                <c:pt idx="1183">
                  <c:v>0.30301499999999998</c:v>
                </c:pt>
                <c:pt idx="1184">
                  <c:v>0.40357500000000002</c:v>
                </c:pt>
                <c:pt idx="1185">
                  <c:v>0.23904600000000001</c:v>
                </c:pt>
                <c:pt idx="1186">
                  <c:v>0.458588</c:v>
                </c:pt>
                <c:pt idx="1187">
                  <c:v>0.22103100000000001</c:v>
                </c:pt>
                <c:pt idx="1188">
                  <c:v>0.35019099999999997</c:v>
                </c:pt>
                <c:pt idx="1189">
                  <c:v>0.22001299999999999</c:v>
                </c:pt>
                <c:pt idx="1190">
                  <c:v>0.43202299999999999</c:v>
                </c:pt>
                <c:pt idx="1191">
                  <c:v>0.1764</c:v>
                </c:pt>
                <c:pt idx="1192">
                  <c:v>0.45736700000000002</c:v>
                </c:pt>
                <c:pt idx="1193">
                  <c:v>0.46942800000000001</c:v>
                </c:pt>
                <c:pt idx="1194">
                  <c:v>1.0940099999999999</c:v>
                </c:pt>
                <c:pt idx="1195">
                  <c:v>2.0319699999999998</c:v>
                </c:pt>
                <c:pt idx="1196">
                  <c:v>2.13192</c:v>
                </c:pt>
                <c:pt idx="1197">
                  <c:v>1.7634700000000001</c:v>
                </c:pt>
                <c:pt idx="1198">
                  <c:v>1.59039</c:v>
                </c:pt>
                <c:pt idx="1199">
                  <c:v>0.85818099999999997</c:v>
                </c:pt>
                <c:pt idx="1200">
                  <c:v>1.57192</c:v>
                </c:pt>
                <c:pt idx="1201">
                  <c:v>1.0342100000000001</c:v>
                </c:pt>
                <c:pt idx="1202">
                  <c:v>1.8031200000000001</c:v>
                </c:pt>
                <c:pt idx="1203">
                  <c:v>1.4946200000000001</c:v>
                </c:pt>
                <c:pt idx="1204">
                  <c:v>1.4863200000000001</c:v>
                </c:pt>
                <c:pt idx="1205">
                  <c:v>2.4616899999999999</c:v>
                </c:pt>
                <c:pt idx="1206">
                  <c:v>2.2442899999999999</c:v>
                </c:pt>
                <c:pt idx="1207">
                  <c:v>1.2423500000000001</c:v>
                </c:pt>
                <c:pt idx="1208">
                  <c:v>0.28555999999999998</c:v>
                </c:pt>
                <c:pt idx="1209">
                  <c:v>-2.3280100000000001E-3</c:v>
                </c:pt>
                <c:pt idx="1210">
                  <c:v>0.24876599999999999</c:v>
                </c:pt>
                <c:pt idx="1211">
                  <c:v>-1.0674100000000001E-2</c:v>
                </c:pt>
                <c:pt idx="1212">
                  <c:v>0.226578</c:v>
                </c:pt>
                <c:pt idx="1213">
                  <c:v>0.14327000000000001</c:v>
                </c:pt>
                <c:pt idx="1214">
                  <c:v>0.43578899999999998</c:v>
                </c:pt>
                <c:pt idx="1215">
                  <c:v>0.47848600000000002</c:v>
                </c:pt>
                <c:pt idx="1216">
                  <c:v>0.51884200000000003</c:v>
                </c:pt>
                <c:pt idx="1217">
                  <c:v>0.12815499999999999</c:v>
                </c:pt>
                <c:pt idx="1218">
                  <c:v>0.248919</c:v>
                </c:pt>
                <c:pt idx="1219">
                  <c:v>9.6196100000000007E-2</c:v>
                </c:pt>
                <c:pt idx="1220">
                  <c:v>0.30754500000000001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AC-484C-BEC8-978D7FC8B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3008576"/>
        <c:axId val="1971111936"/>
      </c:scatterChart>
      <c:valAx>
        <c:axId val="203300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111936"/>
        <c:crosses val="autoZero"/>
        <c:crossBetween val="midCat"/>
      </c:valAx>
      <c:valAx>
        <c:axId val="197111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300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6</xdr:row>
      <xdr:rowOff>57150</xdr:rowOff>
    </xdr:from>
    <xdr:to>
      <xdr:col>15</xdr:col>
      <xdr:colOff>520700</xdr:colOff>
      <xdr:row>25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C4182C-0B0F-50D8-6457-AE35CC4719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698500</xdr:colOff>
      <xdr:row>6</xdr:row>
      <xdr:rowOff>38100</xdr:rowOff>
    </xdr:from>
    <xdr:to>
      <xdr:col>17</xdr:col>
      <xdr:colOff>0</xdr:colOff>
      <xdr:row>27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808012-F3A4-DB47-A8E7-124F84C40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298450</xdr:colOff>
      <xdr:row>26</xdr:row>
      <xdr:rowOff>31750</xdr:rowOff>
    </xdr:from>
    <xdr:to>
      <xdr:col>16</xdr:col>
      <xdr:colOff>355600</xdr:colOff>
      <xdr:row>43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89330B-FFED-7F4C-B6D1-4F41862A4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6</xdr:row>
      <xdr:rowOff>38100</xdr:rowOff>
    </xdr:from>
    <xdr:to>
      <xdr:col>16</xdr:col>
      <xdr:colOff>0</xdr:colOff>
      <xdr:row>27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704815-BD43-6A46-B9B7-5E6933470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298450</xdr:colOff>
      <xdr:row>26</xdr:row>
      <xdr:rowOff>31750</xdr:rowOff>
    </xdr:from>
    <xdr:to>
      <xdr:col>15</xdr:col>
      <xdr:colOff>355600</xdr:colOff>
      <xdr:row>43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7A4910-D450-8DED-5D79-F49C32C94F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9</xdr:row>
      <xdr:rowOff>152400</xdr:rowOff>
    </xdr:from>
    <xdr:to>
      <xdr:col>20</xdr:col>
      <xdr:colOff>368300</xdr:colOff>
      <xdr:row>30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5008AE-5541-47C8-F899-CBEAE4734A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177800</xdr:colOff>
      <xdr:row>5</xdr:row>
      <xdr:rowOff>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0F23C7-4962-A484-9849-EFDEC6BADA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D49A-2A6E-EC47-888D-7C7B964BADBC}">
  <dimension ref="A1:I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9" x14ac:dyDescent="0.2">
      <c r="A3" s="1">
        <v>44816</v>
      </c>
      <c r="B3" s="2">
        <v>0.59952546296296294</v>
      </c>
      <c r="C3" s="6">
        <v>-1.5616214560349999</v>
      </c>
      <c r="D3" s="6">
        <f>IF(C3&gt;0,C3+D2, D2)</f>
        <v>0</v>
      </c>
      <c r="E3">
        <f>IF(C3&gt;13,E2+1,E2)</f>
        <v>0</v>
      </c>
    </row>
    <row r="4" spans="1:9" x14ac:dyDescent="0.2">
      <c r="A4" s="1">
        <v>44816</v>
      </c>
      <c r="B4" s="2">
        <v>0.59953703703703709</v>
      </c>
      <c r="C4" s="6">
        <v>0.44589535235</v>
      </c>
      <c r="D4" s="6">
        <f t="shared" ref="D4:D67" si="0">IF(C4&gt;0,C4+D3, D3)</f>
        <v>0.44589535235</v>
      </c>
      <c r="E4">
        <f t="shared" ref="E4:E67" si="1">IF(C4&gt;13,E3+1,E3)</f>
        <v>0</v>
      </c>
      <c r="H4" t="s">
        <v>9</v>
      </c>
      <c r="I4">
        <f>D303</f>
        <v>474.87850913507191</v>
      </c>
    </row>
    <row r="5" spans="1:9" x14ac:dyDescent="0.2">
      <c r="A5" s="1">
        <v>44816</v>
      </c>
      <c r="B5" s="2">
        <v>0.59954861111111113</v>
      </c>
      <c r="C5" s="6">
        <v>-0.26668308287333331</v>
      </c>
      <c r="D5" s="6">
        <f t="shared" si="0"/>
        <v>0.44589535235</v>
      </c>
      <c r="E5">
        <f t="shared" si="1"/>
        <v>0</v>
      </c>
      <c r="H5" t="s">
        <v>10</v>
      </c>
      <c r="I5">
        <f>E303</f>
        <v>2</v>
      </c>
    </row>
    <row r="6" spans="1:9" x14ac:dyDescent="0.2">
      <c r="A6" s="1">
        <v>44816</v>
      </c>
      <c r="B6" s="2">
        <v>0.59956018518518517</v>
      </c>
      <c r="C6" s="6">
        <v>4.6237437648E-2</v>
      </c>
      <c r="D6" s="6">
        <f t="shared" si="0"/>
        <v>0.49213278999799998</v>
      </c>
      <c r="E6">
        <f t="shared" si="1"/>
        <v>0</v>
      </c>
    </row>
    <row r="7" spans="1:9" x14ac:dyDescent="0.2">
      <c r="A7" s="1">
        <v>44816</v>
      </c>
      <c r="B7" s="2">
        <v>0.59957175925925921</v>
      </c>
      <c r="C7" s="6">
        <v>0.94521525477500012</v>
      </c>
      <c r="D7" s="6">
        <f t="shared" si="0"/>
        <v>1.437348044773</v>
      </c>
      <c r="E7">
        <f t="shared" si="1"/>
        <v>0</v>
      </c>
    </row>
    <row r="8" spans="1:9" x14ac:dyDescent="0.2">
      <c r="A8" s="1">
        <v>44816</v>
      </c>
      <c r="B8" s="2">
        <v>0.59958333333333336</v>
      </c>
      <c r="C8" s="6">
        <v>2.0232526495000003</v>
      </c>
      <c r="D8" s="6">
        <f t="shared" si="0"/>
        <v>3.4606006942730003</v>
      </c>
      <c r="E8">
        <f t="shared" si="1"/>
        <v>0</v>
      </c>
    </row>
    <row r="9" spans="1:9" x14ac:dyDescent="0.2">
      <c r="A9" s="1">
        <v>44816</v>
      </c>
      <c r="B9" s="2">
        <v>0.5995949074074074</v>
      </c>
      <c r="C9" s="6">
        <v>1.7788070080666667</v>
      </c>
      <c r="D9" s="6">
        <f t="shared" si="0"/>
        <v>5.2394077023396672</v>
      </c>
      <c r="E9">
        <f t="shared" si="1"/>
        <v>0</v>
      </c>
    </row>
    <row r="10" spans="1:9" x14ac:dyDescent="0.2">
      <c r="A10" s="1">
        <v>44816</v>
      </c>
      <c r="B10" s="2">
        <v>0.59960648148148155</v>
      </c>
      <c r="C10" s="6">
        <v>2.1620742991999999</v>
      </c>
      <c r="D10" s="6">
        <f t="shared" si="0"/>
        <v>7.4014820015396676</v>
      </c>
      <c r="E10">
        <f t="shared" si="1"/>
        <v>0</v>
      </c>
    </row>
    <row r="11" spans="1:9" x14ac:dyDescent="0.2">
      <c r="A11" s="1">
        <v>44816</v>
      </c>
      <c r="B11" s="2">
        <v>0.59961805555555558</v>
      </c>
      <c r="C11" s="6">
        <v>1.9198564646000003</v>
      </c>
      <c r="D11" s="6">
        <f t="shared" si="0"/>
        <v>9.3213384661396681</v>
      </c>
      <c r="E11">
        <f t="shared" si="1"/>
        <v>0</v>
      </c>
    </row>
    <row r="12" spans="1:9" x14ac:dyDescent="0.2">
      <c r="A12" s="1">
        <v>44816</v>
      </c>
      <c r="B12" s="2">
        <v>0.59962962962962962</v>
      </c>
      <c r="C12" s="6">
        <v>2.0033881003499996</v>
      </c>
      <c r="D12" s="6">
        <f t="shared" si="0"/>
        <v>11.324726566489668</v>
      </c>
      <c r="E12">
        <f t="shared" si="1"/>
        <v>0</v>
      </c>
    </row>
    <row r="13" spans="1:9" x14ac:dyDescent="0.2">
      <c r="A13" s="1">
        <v>44816</v>
      </c>
      <c r="B13" s="2">
        <v>0.59964120370370366</v>
      </c>
      <c r="C13" s="6">
        <v>2.5232696219333333</v>
      </c>
      <c r="D13" s="6">
        <f t="shared" si="0"/>
        <v>13.847996188423</v>
      </c>
      <c r="E13">
        <f t="shared" si="1"/>
        <v>0</v>
      </c>
    </row>
    <row r="14" spans="1:9" x14ac:dyDescent="0.2">
      <c r="A14" s="1">
        <v>44816</v>
      </c>
      <c r="B14" s="2">
        <v>0.59965277777777781</v>
      </c>
      <c r="C14" s="6">
        <v>1.9646209253000002</v>
      </c>
      <c r="D14" s="6">
        <f t="shared" si="0"/>
        <v>15.812617113723</v>
      </c>
      <c r="E14">
        <f t="shared" si="1"/>
        <v>0</v>
      </c>
    </row>
    <row r="15" spans="1:9" x14ac:dyDescent="0.2">
      <c r="A15" s="1">
        <v>44816</v>
      </c>
      <c r="B15" s="2">
        <v>0.59966435185185185</v>
      </c>
      <c r="C15" s="6">
        <v>1.9937099292</v>
      </c>
      <c r="D15" s="6">
        <f t="shared" si="0"/>
        <v>17.806327042923002</v>
      </c>
      <c r="E15">
        <f t="shared" si="1"/>
        <v>0</v>
      </c>
    </row>
    <row r="16" spans="1:9" x14ac:dyDescent="0.2">
      <c r="A16" s="1">
        <v>44816</v>
      </c>
      <c r="B16" s="2">
        <v>0.599675925925926</v>
      </c>
      <c r="C16" s="6">
        <v>1.9453802362000001</v>
      </c>
      <c r="D16" s="6">
        <f t="shared" si="0"/>
        <v>19.751707279123004</v>
      </c>
      <c r="E16">
        <f t="shared" si="1"/>
        <v>0</v>
      </c>
    </row>
    <row r="17" spans="1:5" x14ac:dyDescent="0.2">
      <c r="A17" s="1">
        <v>44816</v>
      </c>
      <c r="B17" s="2">
        <v>0.59968750000000004</v>
      </c>
      <c r="C17" s="6">
        <v>1.8222718529999999</v>
      </c>
      <c r="D17" s="6">
        <f t="shared" si="0"/>
        <v>21.573979132123004</v>
      </c>
      <c r="E17">
        <f t="shared" si="1"/>
        <v>0</v>
      </c>
    </row>
    <row r="18" spans="1:5" x14ac:dyDescent="0.2">
      <c r="A18" s="1">
        <v>44816</v>
      </c>
      <c r="B18" s="2">
        <v>0.59969907407407408</v>
      </c>
      <c r="C18" s="6">
        <v>2.0008982203999999</v>
      </c>
      <c r="D18" s="6">
        <f t="shared" si="0"/>
        <v>23.574877352523004</v>
      </c>
      <c r="E18">
        <f t="shared" si="1"/>
        <v>0</v>
      </c>
    </row>
    <row r="19" spans="1:5" x14ac:dyDescent="0.2">
      <c r="A19" s="1">
        <v>44816</v>
      </c>
      <c r="B19" s="2">
        <v>0.59971064814814812</v>
      </c>
      <c r="C19" s="6">
        <v>1.6827885335499999</v>
      </c>
      <c r="D19" s="6">
        <f t="shared" si="0"/>
        <v>25.257665886073003</v>
      </c>
      <c r="E19">
        <f t="shared" si="1"/>
        <v>0</v>
      </c>
    </row>
    <row r="20" spans="1:5" x14ac:dyDescent="0.2">
      <c r="A20" s="1">
        <v>44816</v>
      </c>
      <c r="B20" s="2">
        <v>0.59972222222222216</v>
      </c>
      <c r="C20" s="6">
        <v>1.7367785610499999</v>
      </c>
      <c r="D20" s="6">
        <f t="shared" si="0"/>
        <v>26.994444447123001</v>
      </c>
      <c r="E20">
        <f t="shared" si="1"/>
        <v>0</v>
      </c>
    </row>
    <row r="21" spans="1:5" x14ac:dyDescent="0.2">
      <c r="A21" s="1">
        <v>44816</v>
      </c>
      <c r="B21" s="2">
        <v>0.59973379629629631</v>
      </c>
      <c r="C21" s="6">
        <v>-0.73859247260000005</v>
      </c>
      <c r="D21" s="6">
        <f t="shared" si="0"/>
        <v>26.994444447123001</v>
      </c>
      <c r="E21">
        <f t="shared" si="1"/>
        <v>0</v>
      </c>
    </row>
    <row r="22" spans="1:5" x14ac:dyDescent="0.2">
      <c r="A22" s="1">
        <v>44816</v>
      </c>
      <c r="B22" s="2">
        <v>0.59974537037037035</v>
      </c>
      <c r="C22" s="6">
        <v>-1.6823348171499999</v>
      </c>
      <c r="D22" s="6">
        <f t="shared" si="0"/>
        <v>26.994444447123001</v>
      </c>
      <c r="E22">
        <f t="shared" si="1"/>
        <v>0</v>
      </c>
    </row>
    <row r="23" spans="1:5" x14ac:dyDescent="0.2">
      <c r="A23" s="1">
        <v>44816</v>
      </c>
      <c r="B23" s="2">
        <v>0.5997569444444445</v>
      </c>
      <c r="C23" s="6">
        <v>-0.42025683943099995</v>
      </c>
      <c r="D23" s="6">
        <f t="shared" si="0"/>
        <v>26.994444447123001</v>
      </c>
      <c r="E23">
        <f t="shared" si="1"/>
        <v>0</v>
      </c>
    </row>
    <row r="24" spans="1:5" x14ac:dyDescent="0.2">
      <c r="A24" s="1">
        <v>44816</v>
      </c>
      <c r="B24" s="2">
        <v>0.59976851851851853</v>
      </c>
      <c r="C24" s="6">
        <v>1.5276686790499998</v>
      </c>
      <c r="D24" s="6">
        <f t="shared" si="0"/>
        <v>28.522113126173</v>
      </c>
      <c r="E24">
        <f t="shared" si="1"/>
        <v>0</v>
      </c>
    </row>
    <row r="25" spans="1:5" x14ac:dyDescent="0.2">
      <c r="A25" s="1">
        <v>44816</v>
      </c>
      <c r="B25" s="2">
        <v>0.59978009259259257</v>
      </c>
      <c r="C25" s="6">
        <v>-0.84279885264800003</v>
      </c>
      <c r="D25" s="6">
        <f t="shared" si="0"/>
        <v>28.522113126173</v>
      </c>
      <c r="E25">
        <f t="shared" si="1"/>
        <v>0</v>
      </c>
    </row>
    <row r="26" spans="1:5" x14ac:dyDescent="0.2">
      <c r="A26" s="1">
        <v>44816</v>
      </c>
      <c r="B26" s="2">
        <v>0.59979166666666661</v>
      </c>
      <c r="C26" s="6">
        <v>-0.73666751404999997</v>
      </c>
      <c r="D26" s="6">
        <f t="shared" si="0"/>
        <v>28.522113126173</v>
      </c>
      <c r="E26">
        <f t="shared" si="1"/>
        <v>0</v>
      </c>
    </row>
    <row r="27" spans="1:5" x14ac:dyDescent="0.2">
      <c r="A27" s="1">
        <v>44816</v>
      </c>
      <c r="B27" s="2">
        <v>0.59980324074074076</v>
      </c>
      <c r="C27" s="6">
        <v>-1.0554553289899999</v>
      </c>
      <c r="D27" s="6">
        <f t="shared" si="0"/>
        <v>28.522113126173</v>
      </c>
      <c r="E27">
        <f t="shared" si="1"/>
        <v>0</v>
      </c>
    </row>
    <row r="28" spans="1:5" x14ac:dyDescent="0.2">
      <c r="A28" s="1">
        <v>44816</v>
      </c>
      <c r="B28" s="2">
        <v>0.5998148148148148</v>
      </c>
      <c r="C28" s="6">
        <v>-2.2226825069333334</v>
      </c>
      <c r="D28" s="6">
        <f t="shared" si="0"/>
        <v>28.522113126173</v>
      </c>
      <c r="E28">
        <f t="shared" si="1"/>
        <v>0</v>
      </c>
    </row>
    <row r="29" spans="1:5" x14ac:dyDescent="0.2">
      <c r="A29" s="1">
        <v>44816</v>
      </c>
      <c r="B29" s="2">
        <v>0.59982638888888895</v>
      </c>
      <c r="C29" s="6">
        <v>1.1603819171</v>
      </c>
      <c r="D29" s="6">
        <f t="shared" si="0"/>
        <v>29.682495043273001</v>
      </c>
      <c r="E29">
        <f t="shared" si="1"/>
        <v>0</v>
      </c>
    </row>
    <row r="30" spans="1:5" x14ac:dyDescent="0.2">
      <c r="A30" s="1">
        <v>44816</v>
      </c>
      <c r="B30" s="2">
        <v>0.59983796296296299</v>
      </c>
      <c r="C30" s="6">
        <v>-0.37911489643333329</v>
      </c>
      <c r="D30" s="6">
        <f t="shared" si="0"/>
        <v>29.682495043273001</v>
      </c>
      <c r="E30">
        <f t="shared" si="1"/>
        <v>0</v>
      </c>
    </row>
    <row r="31" spans="1:5" x14ac:dyDescent="0.2">
      <c r="A31" s="1">
        <v>44816</v>
      </c>
      <c r="B31" s="2">
        <v>0.59984953703703703</v>
      </c>
      <c r="C31" s="6">
        <v>-1.70786948684</v>
      </c>
      <c r="D31" s="6">
        <f t="shared" si="0"/>
        <v>29.682495043273001</v>
      </c>
      <c r="E31">
        <f t="shared" si="1"/>
        <v>0</v>
      </c>
    </row>
    <row r="32" spans="1:5" x14ac:dyDescent="0.2">
      <c r="A32" s="1">
        <v>44816</v>
      </c>
      <c r="B32" s="2">
        <v>0.59986111111111107</v>
      </c>
      <c r="C32" s="6">
        <v>-2.3756353466666664</v>
      </c>
      <c r="D32" s="6">
        <f t="shared" si="0"/>
        <v>29.682495043273001</v>
      </c>
      <c r="E32">
        <f t="shared" si="1"/>
        <v>0</v>
      </c>
    </row>
    <row r="33" spans="1:5" x14ac:dyDescent="0.2">
      <c r="A33" s="1">
        <v>44816</v>
      </c>
      <c r="B33" s="2">
        <v>0.59987268518518522</v>
      </c>
      <c r="C33" s="6">
        <v>-2.3629761401500002</v>
      </c>
      <c r="D33" s="6">
        <f t="shared" si="0"/>
        <v>29.682495043273001</v>
      </c>
      <c r="E33">
        <f t="shared" si="1"/>
        <v>0</v>
      </c>
    </row>
    <row r="34" spans="1:5" x14ac:dyDescent="0.2">
      <c r="A34" s="1">
        <v>44816</v>
      </c>
      <c r="B34" s="2">
        <v>0.59988425925925926</v>
      </c>
      <c r="C34" s="6">
        <v>-1.60502732525</v>
      </c>
      <c r="D34" s="6">
        <f t="shared" si="0"/>
        <v>29.682495043273001</v>
      </c>
      <c r="E34">
        <f t="shared" si="1"/>
        <v>0</v>
      </c>
    </row>
    <row r="35" spans="1:5" x14ac:dyDescent="0.2">
      <c r="A35" s="1">
        <v>44816</v>
      </c>
      <c r="B35" s="2">
        <v>0.59989583333333341</v>
      </c>
      <c r="C35" s="6">
        <v>-1.4157252778499998</v>
      </c>
      <c r="D35" s="6">
        <f t="shared" si="0"/>
        <v>29.682495043273001</v>
      </c>
      <c r="E35">
        <f t="shared" si="1"/>
        <v>0</v>
      </c>
    </row>
    <row r="36" spans="1:5" x14ac:dyDescent="0.2">
      <c r="A36" s="1">
        <v>44816</v>
      </c>
      <c r="B36" s="2">
        <v>0.59990740740740744</v>
      </c>
      <c r="C36" s="6">
        <v>0.29109643548000003</v>
      </c>
      <c r="D36" s="6">
        <f t="shared" si="0"/>
        <v>29.973591478753001</v>
      </c>
      <c r="E36">
        <f t="shared" si="1"/>
        <v>0</v>
      </c>
    </row>
    <row r="37" spans="1:5" x14ac:dyDescent="0.2">
      <c r="A37" s="1">
        <v>44816</v>
      </c>
      <c r="B37" s="2">
        <v>0.59991898148148148</v>
      </c>
      <c r="C37" s="6">
        <v>1.2567021278499999</v>
      </c>
      <c r="D37" s="6">
        <f t="shared" si="0"/>
        <v>31.230293606603002</v>
      </c>
      <c r="E37">
        <f t="shared" si="1"/>
        <v>0</v>
      </c>
    </row>
    <row r="38" spans="1:5" x14ac:dyDescent="0.2">
      <c r="A38" s="1">
        <v>44816</v>
      </c>
      <c r="B38" s="2">
        <v>0.59993055555555552</v>
      </c>
      <c r="C38" s="6">
        <v>0.71861638483500001</v>
      </c>
      <c r="D38" s="6">
        <f t="shared" si="0"/>
        <v>31.948909991438001</v>
      </c>
      <c r="E38">
        <f t="shared" si="1"/>
        <v>0</v>
      </c>
    </row>
    <row r="39" spans="1:5" x14ac:dyDescent="0.2">
      <c r="A39" s="1">
        <v>44816</v>
      </c>
      <c r="B39" s="2">
        <v>0.59994212962962956</v>
      </c>
      <c r="C39" s="6">
        <v>0.36955145177499998</v>
      </c>
      <c r="D39" s="6">
        <f t="shared" si="0"/>
        <v>32.318461443213003</v>
      </c>
      <c r="E39">
        <f t="shared" si="1"/>
        <v>0</v>
      </c>
    </row>
    <row r="40" spans="1:5" x14ac:dyDescent="0.2">
      <c r="A40" s="1">
        <v>44816</v>
      </c>
      <c r="B40" s="2">
        <v>0.59995370370370371</v>
      </c>
      <c r="C40" s="6">
        <v>0.22680676398066665</v>
      </c>
      <c r="D40" s="6">
        <f t="shared" si="0"/>
        <v>32.545268207193672</v>
      </c>
      <c r="E40">
        <f t="shared" si="1"/>
        <v>0</v>
      </c>
    </row>
    <row r="41" spans="1:5" x14ac:dyDescent="0.2">
      <c r="A41" s="1">
        <v>44816</v>
      </c>
      <c r="B41" s="2">
        <v>0.59996527777777775</v>
      </c>
      <c r="C41" s="6">
        <v>-0.40044976102499996</v>
      </c>
      <c r="D41" s="6">
        <f t="shared" si="0"/>
        <v>32.545268207193672</v>
      </c>
      <c r="E41">
        <f t="shared" si="1"/>
        <v>0</v>
      </c>
    </row>
    <row r="42" spans="1:5" x14ac:dyDescent="0.2">
      <c r="A42" s="1">
        <v>44816</v>
      </c>
      <c r="B42" s="2">
        <v>0.5999768518518519</v>
      </c>
      <c r="C42" s="6">
        <v>-0.39490341164999998</v>
      </c>
      <c r="D42" s="6">
        <f t="shared" si="0"/>
        <v>32.545268207193672</v>
      </c>
      <c r="E42">
        <f t="shared" si="1"/>
        <v>0</v>
      </c>
    </row>
    <row r="43" spans="1:5" x14ac:dyDescent="0.2">
      <c r="A43" s="1">
        <v>44816</v>
      </c>
      <c r="B43" s="2">
        <v>0.59998842592592594</v>
      </c>
      <c r="C43" s="6">
        <v>-1.04662698645</v>
      </c>
      <c r="D43" s="6">
        <f t="shared" si="0"/>
        <v>32.545268207193672</v>
      </c>
      <c r="E43">
        <f t="shared" si="1"/>
        <v>0</v>
      </c>
    </row>
    <row r="44" spans="1:5" x14ac:dyDescent="0.2">
      <c r="A44" s="1">
        <v>44816</v>
      </c>
      <c r="B44" s="2">
        <v>0.6</v>
      </c>
      <c r="C44" s="6">
        <v>-1.6892766039333333</v>
      </c>
      <c r="D44" s="6">
        <f t="shared" si="0"/>
        <v>32.545268207193672</v>
      </c>
      <c r="E44">
        <f t="shared" si="1"/>
        <v>0</v>
      </c>
    </row>
    <row r="45" spans="1:5" x14ac:dyDescent="0.2">
      <c r="A45" s="1">
        <v>44816</v>
      </c>
      <c r="B45" s="2">
        <v>0.60001157407407402</v>
      </c>
      <c r="C45" s="6">
        <v>-1.7316275454499999</v>
      </c>
      <c r="D45" s="6">
        <f t="shared" si="0"/>
        <v>32.545268207193672</v>
      </c>
      <c r="E45">
        <f t="shared" si="1"/>
        <v>0</v>
      </c>
    </row>
    <row r="46" spans="1:5" x14ac:dyDescent="0.2">
      <c r="A46" s="1">
        <v>44816</v>
      </c>
      <c r="B46" s="2">
        <v>0.60002314814814817</v>
      </c>
      <c r="C46" s="6">
        <v>-0.77537797455000002</v>
      </c>
      <c r="D46" s="6">
        <f t="shared" si="0"/>
        <v>32.545268207193672</v>
      </c>
      <c r="E46">
        <f t="shared" si="1"/>
        <v>0</v>
      </c>
    </row>
    <row r="47" spans="1:5" x14ac:dyDescent="0.2">
      <c r="A47" s="1">
        <v>44816</v>
      </c>
      <c r="B47" s="2">
        <v>0.60003472222222221</v>
      </c>
      <c r="C47" s="6">
        <v>-1.0547760888499997</v>
      </c>
      <c r="D47" s="6">
        <f t="shared" si="0"/>
        <v>32.545268207193672</v>
      </c>
      <c r="E47">
        <f t="shared" si="1"/>
        <v>0</v>
      </c>
    </row>
    <row r="48" spans="1:5" x14ac:dyDescent="0.2">
      <c r="A48" s="1">
        <v>44816</v>
      </c>
      <c r="B48" s="2">
        <v>0.60004629629629636</v>
      </c>
      <c r="C48" s="6">
        <v>-0.62842508938666686</v>
      </c>
      <c r="D48" s="6">
        <f t="shared" si="0"/>
        <v>32.545268207193672</v>
      </c>
      <c r="E48">
        <f t="shared" si="1"/>
        <v>0</v>
      </c>
    </row>
    <row r="49" spans="1:5" x14ac:dyDescent="0.2">
      <c r="A49" s="1">
        <v>44816</v>
      </c>
      <c r="B49" s="2">
        <v>0.60005787037037039</v>
      </c>
      <c r="C49" s="6">
        <v>1.7936543583</v>
      </c>
      <c r="D49" s="6">
        <f t="shared" si="0"/>
        <v>34.338922565493675</v>
      </c>
      <c r="E49">
        <f t="shared" si="1"/>
        <v>0</v>
      </c>
    </row>
    <row r="50" spans="1:5" x14ac:dyDescent="0.2">
      <c r="A50" s="1">
        <v>44816</v>
      </c>
      <c r="B50" s="2">
        <v>0.60006944444444443</v>
      </c>
      <c r="C50" s="6">
        <v>2.6466801120500003</v>
      </c>
      <c r="D50" s="6">
        <f t="shared" si="0"/>
        <v>36.985602677543675</v>
      </c>
      <c r="E50">
        <f t="shared" si="1"/>
        <v>0</v>
      </c>
    </row>
    <row r="51" spans="1:5" x14ac:dyDescent="0.2">
      <c r="A51" s="1">
        <v>44816</v>
      </c>
      <c r="B51" s="2">
        <v>0.60008101851851847</v>
      </c>
      <c r="C51" s="6">
        <v>1.0542692164599998</v>
      </c>
      <c r="D51" s="6">
        <f t="shared" si="0"/>
        <v>38.039871894003674</v>
      </c>
      <c r="E51">
        <f t="shared" si="1"/>
        <v>0</v>
      </c>
    </row>
    <row r="52" spans="1:5" x14ac:dyDescent="0.2">
      <c r="A52" s="1">
        <v>44816</v>
      </c>
      <c r="B52" s="2">
        <v>0.60009259259259262</v>
      </c>
      <c r="C52" s="6">
        <v>-0.27898191105333331</v>
      </c>
      <c r="D52" s="6">
        <f t="shared" si="0"/>
        <v>38.039871894003674</v>
      </c>
      <c r="E52">
        <f t="shared" si="1"/>
        <v>0</v>
      </c>
    </row>
    <row r="53" spans="1:5" x14ac:dyDescent="0.2">
      <c r="A53" s="1">
        <v>44816</v>
      </c>
      <c r="B53" s="2">
        <v>0.60010416666666666</v>
      </c>
      <c r="C53" s="6">
        <v>-1.80859252595</v>
      </c>
      <c r="D53" s="6">
        <f t="shared" si="0"/>
        <v>38.039871894003674</v>
      </c>
      <c r="E53">
        <f t="shared" si="1"/>
        <v>0</v>
      </c>
    </row>
    <row r="54" spans="1:5" x14ac:dyDescent="0.2">
      <c r="A54" s="1">
        <v>44816</v>
      </c>
      <c r="B54" s="2">
        <v>0.60011574074074081</v>
      </c>
      <c r="C54" s="6">
        <v>-1.7048015632999998</v>
      </c>
      <c r="D54" s="6">
        <f t="shared" si="0"/>
        <v>38.039871894003674</v>
      </c>
      <c r="E54">
        <f t="shared" si="1"/>
        <v>0</v>
      </c>
    </row>
    <row r="55" spans="1:5" x14ac:dyDescent="0.2">
      <c r="A55" s="1">
        <v>44816</v>
      </c>
      <c r="B55" s="2">
        <v>0.60012731481481485</v>
      </c>
      <c r="C55" s="6">
        <v>-1.6623579509500002</v>
      </c>
      <c r="D55" s="6">
        <f t="shared" si="0"/>
        <v>38.039871894003674</v>
      </c>
      <c r="E55">
        <f t="shared" si="1"/>
        <v>0</v>
      </c>
    </row>
    <row r="56" spans="1:5" x14ac:dyDescent="0.2">
      <c r="A56" s="1">
        <v>44816</v>
      </c>
      <c r="B56" s="2">
        <v>0.60013888888888889</v>
      </c>
      <c r="C56" s="6">
        <v>-1.8914265356666666</v>
      </c>
      <c r="D56" s="6">
        <f t="shared" si="0"/>
        <v>38.039871894003674</v>
      </c>
      <c r="E56">
        <f t="shared" si="1"/>
        <v>0</v>
      </c>
    </row>
    <row r="57" spans="1:5" x14ac:dyDescent="0.2">
      <c r="A57" s="1">
        <v>44816</v>
      </c>
      <c r="B57" s="2">
        <v>0.60015046296296293</v>
      </c>
      <c r="C57" s="6">
        <v>-1.6838616618</v>
      </c>
      <c r="D57" s="6">
        <f t="shared" si="0"/>
        <v>38.039871894003674</v>
      </c>
      <c r="E57">
        <f t="shared" si="1"/>
        <v>0</v>
      </c>
    </row>
    <row r="58" spans="1:5" x14ac:dyDescent="0.2">
      <c r="A58" s="1">
        <v>44816</v>
      </c>
      <c r="B58" s="2">
        <v>0.60016203703703697</v>
      </c>
      <c r="C58" s="6">
        <v>-1.32245986845</v>
      </c>
      <c r="D58" s="6">
        <f t="shared" si="0"/>
        <v>38.039871894003674</v>
      </c>
      <c r="E58">
        <f t="shared" si="1"/>
        <v>0</v>
      </c>
    </row>
    <row r="59" spans="1:5" x14ac:dyDescent="0.2">
      <c r="A59" s="1">
        <v>44816</v>
      </c>
      <c r="B59" s="2">
        <v>0.60017361111111112</v>
      </c>
      <c r="C59" s="6">
        <v>-0.7043536763549999</v>
      </c>
      <c r="D59" s="6">
        <f t="shared" si="0"/>
        <v>38.039871894003674</v>
      </c>
      <c r="E59">
        <f t="shared" si="1"/>
        <v>0</v>
      </c>
    </row>
    <row r="60" spans="1:5" x14ac:dyDescent="0.2">
      <c r="A60" s="1">
        <v>44816</v>
      </c>
      <c r="B60" s="2">
        <v>0.60018518518518515</v>
      </c>
      <c r="C60" s="6">
        <v>-0.13614220229333332</v>
      </c>
      <c r="D60" s="6">
        <f t="shared" si="0"/>
        <v>38.039871894003674</v>
      </c>
      <c r="E60">
        <f t="shared" si="1"/>
        <v>0</v>
      </c>
    </row>
    <row r="61" spans="1:5" x14ac:dyDescent="0.2">
      <c r="A61" s="1">
        <v>44816</v>
      </c>
      <c r="B61" s="2">
        <v>0.6001967592592593</v>
      </c>
      <c r="C61" s="6">
        <v>-0.48245310646</v>
      </c>
      <c r="D61" s="6">
        <f t="shared" si="0"/>
        <v>38.039871894003674</v>
      </c>
      <c r="E61">
        <f t="shared" si="1"/>
        <v>0</v>
      </c>
    </row>
    <row r="62" spans="1:5" x14ac:dyDescent="0.2">
      <c r="A62" s="1">
        <v>44816</v>
      </c>
      <c r="B62" s="2">
        <v>0.60020833333333334</v>
      </c>
      <c r="C62" s="6">
        <v>-0.63513957315000003</v>
      </c>
      <c r="D62" s="6">
        <f t="shared" si="0"/>
        <v>38.039871894003674</v>
      </c>
      <c r="E62">
        <f t="shared" si="1"/>
        <v>0</v>
      </c>
    </row>
    <row r="63" spans="1:5" x14ac:dyDescent="0.2">
      <c r="A63" s="1">
        <v>44816</v>
      </c>
      <c r="B63" s="2">
        <v>0.60021990740740738</v>
      </c>
      <c r="C63" s="6">
        <v>-0.68962060779333345</v>
      </c>
      <c r="D63" s="6">
        <f t="shared" si="0"/>
        <v>38.039871894003674</v>
      </c>
      <c r="E63">
        <f t="shared" si="1"/>
        <v>0</v>
      </c>
    </row>
    <row r="64" spans="1:5" x14ac:dyDescent="0.2">
      <c r="A64" s="1">
        <v>44816</v>
      </c>
      <c r="B64" s="2">
        <v>0.60023148148148142</v>
      </c>
      <c r="C64" s="6">
        <v>-0.91923709954499999</v>
      </c>
      <c r="D64" s="6">
        <f t="shared" si="0"/>
        <v>38.039871894003674</v>
      </c>
      <c r="E64">
        <f t="shared" si="1"/>
        <v>0</v>
      </c>
    </row>
    <row r="65" spans="1:5" x14ac:dyDescent="0.2">
      <c r="A65" s="1">
        <v>44816</v>
      </c>
      <c r="B65" s="2">
        <v>0.60024305555555557</v>
      </c>
      <c r="C65" s="6">
        <v>-0.57045573923500004</v>
      </c>
      <c r="D65" s="6">
        <f t="shared" si="0"/>
        <v>38.039871894003674</v>
      </c>
      <c r="E65">
        <f t="shared" si="1"/>
        <v>0</v>
      </c>
    </row>
    <row r="66" spans="1:5" x14ac:dyDescent="0.2">
      <c r="A66" s="1">
        <v>44816</v>
      </c>
      <c r="B66" s="2">
        <v>0.60025462962962961</v>
      </c>
      <c r="C66" s="6">
        <v>1.0212196464850001</v>
      </c>
      <c r="D66" s="6">
        <f t="shared" si="0"/>
        <v>39.061091540488675</v>
      </c>
      <c r="E66">
        <f t="shared" si="1"/>
        <v>0</v>
      </c>
    </row>
    <row r="67" spans="1:5" x14ac:dyDescent="0.2">
      <c r="A67" s="1">
        <v>44816</v>
      </c>
      <c r="B67" s="2">
        <v>0.60026620370370376</v>
      </c>
      <c r="C67" s="6">
        <v>1.0441583095866669</v>
      </c>
      <c r="D67" s="6">
        <f t="shared" si="0"/>
        <v>40.105249850075339</v>
      </c>
      <c r="E67">
        <f t="shared" si="1"/>
        <v>0</v>
      </c>
    </row>
    <row r="68" spans="1:5" x14ac:dyDescent="0.2">
      <c r="A68" s="1">
        <v>44816</v>
      </c>
      <c r="B68" s="2">
        <v>0.6002777777777778</v>
      </c>
      <c r="C68" s="6">
        <v>-0.45777827382999992</v>
      </c>
      <c r="D68" s="6">
        <f t="shared" ref="D68:D131" si="2">IF(C68&gt;0,C68+D67, D67)</f>
        <v>40.105249850075339</v>
      </c>
      <c r="E68">
        <f t="shared" ref="E68:E131" si="3">IF(C68&gt;13,E67+1,E67)</f>
        <v>0</v>
      </c>
    </row>
    <row r="69" spans="1:5" x14ac:dyDescent="0.2">
      <c r="A69" s="1">
        <v>44816</v>
      </c>
      <c r="B69" s="2">
        <v>0.60028935185185184</v>
      </c>
      <c r="C69" s="6">
        <v>-1.27775323435</v>
      </c>
      <c r="D69" s="6">
        <f t="shared" si="2"/>
        <v>40.105249850075339</v>
      </c>
      <c r="E69">
        <f t="shared" si="3"/>
        <v>0</v>
      </c>
    </row>
    <row r="70" spans="1:5" x14ac:dyDescent="0.2">
      <c r="A70" s="1">
        <v>44816</v>
      </c>
      <c r="B70" s="2">
        <v>0.60030092592592588</v>
      </c>
      <c r="C70" s="6">
        <v>-1.268470953</v>
      </c>
      <c r="D70" s="6">
        <f t="shared" si="2"/>
        <v>40.105249850075339</v>
      </c>
      <c r="E70">
        <f t="shared" si="3"/>
        <v>0</v>
      </c>
    </row>
    <row r="71" spans="1:5" x14ac:dyDescent="0.2">
      <c r="A71" s="1">
        <v>44816</v>
      </c>
      <c r="B71" s="2">
        <v>0.60031250000000003</v>
      </c>
      <c r="C71" s="6">
        <v>-1.6929745408666665</v>
      </c>
      <c r="D71" s="6">
        <f t="shared" si="2"/>
        <v>40.105249850075339</v>
      </c>
      <c r="E71">
        <f t="shared" si="3"/>
        <v>0</v>
      </c>
    </row>
    <row r="72" spans="1:5" x14ac:dyDescent="0.2">
      <c r="A72" s="1">
        <v>44816</v>
      </c>
      <c r="B72" s="2">
        <v>0.60032407407407407</v>
      </c>
      <c r="C72" s="6">
        <v>-1.5291376970999999</v>
      </c>
      <c r="D72" s="6">
        <f t="shared" si="2"/>
        <v>40.105249850075339</v>
      </c>
      <c r="E72">
        <f t="shared" si="3"/>
        <v>0</v>
      </c>
    </row>
    <row r="73" spans="1:5" x14ac:dyDescent="0.2">
      <c r="A73" s="1">
        <v>44816</v>
      </c>
      <c r="B73" s="2">
        <v>0.60033564814814822</v>
      </c>
      <c r="C73" s="6">
        <v>-1.9228545513999999</v>
      </c>
      <c r="D73" s="6">
        <f t="shared" si="2"/>
        <v>40.105249850075339</v>
      </c>
      <c r="E73">
        <f t="shared" si="3"/>
        <v>0</v>
      </c>
    </row>
    <row r="74" spans="1:5" x14ac:dyDescent="0.2">
      <c r="A74" s="1">
        <v>44816</v>
      </c>
      <c r="B74" s="2">
        <v>0.60034722222222225</v>
      </c>
      <c r="C74" s="6">
        <v>-1.2399490946</v>
      </c>
      <c r="D74" s="6">
        <f t="shared" si="2"/>
        <v>40.105249850075339</v>
      </c>
      <c r="E74">
        <f t="shared" si="3"/>
        <v>0</v>
      </c>
    </row>
    <row r="75" spans="1:5" x14ac:dyDescent="0.2">
      <c r="A75" s="1">
        <v>44816</v>
      </c>
      <c r="B75" s="2">
        <v>0.60035879629629629</v>
      </c>
      <c r="C75" s="6">
        <v>-1.4143096381999998</v>
      </c>
      <c r="D75" s="6">
        <f t="shared" si="2"/>
        <v>40.105249850075339</v>
      </c>
      <c r="E75">
        <f t="shared" si="3"/>
        <v>0</v>
      </c>
    </row>
    <row r="76" spans="1:5" x14ac:dyDescent="0.2">
      <c r="A76" s="1">
        <v>44816</v>
      </c>
      <c r="B76" s="2">
        <v>0.60037037037037033</v>
      </c>
      <c r="C76" s="6">
        <v>-1.6258549097000001</v>
      </c>
      <c r="D76" s="6">
        <f t="shared" si="2"/>
        <v>40.105249850075339</v>
      </c>
      <c r="E76">
        <f t="shared" si="3"/>
        <v>0</v>
      </c>
    </row>
    <row r="77" spans="1:5" x14ac:dyDescent="0.2">
      <c r="A77" s="1">
        <v>44816</v>
      </c>
      <c r="B77" s="2">
        <v>0.60038194444444448</v>
      </c>
      <c r="C77" s="6">
        <v>-1.379675953</v>
      </c>
      <c r="D77" s="6">
        <f t="shared" si="2"/>
        <v>40.105249850075339</v>
      </c>
      <c r="E77">
        <f t="shared" si="3"/>
        <v>0</v>
      </c>
    </row>
    <row r="78" spans="1:5" x14ac:dyDescent="0.2">
      <c r="A78" s="1">
        <v>44816</v>
      </c>
      <c r="B78" s="2">
        <v>0.60039351851851852</v>
      </c>
      <c r="C78" s="6">
        <v>-1.28154310075</v>
      </c>
      <c r="D78" s="6">
        <f t="shared" si="2"/>
        <v>40.105249850075339</v>
      </c>
      <c r="E78">
        <f t="shared" si="3"/>
        <v>0</v>
      </c>
    </row>
    <row r="79" spans="1:5" x14ac:dyDescent="0.2">
      <c r="A79" s="1">
        <v>44816</v>
      </c>
      <c r="B79" s="2">
        <v>0.60040509259259256</v>
      </c>
      <c r="C79" s="6">
        <v>-1.6437018294666668</v>
      </c>
      <c r="D79" s="6">
        <f t="shared" si="2"/>
        <v>40.105249850075339</v>
      </c>
      <c r="E79">
        <f t="shared" si="3"/>
        <v>0</v>
      </c>
    </row>
    <row r="80" spans="1:5" x14ac:dyDescent="0.2">
      <c r="A80" s="1">
        <v>44816</v>
      </c>
      <c r="B80" s="2">
        <v>0.60041666666666671</v>
      </c>
      <c r="C80" s="6">
        <v>-1.2391557581300001</v>
      </c>
      <c r="D80" s="6">
        <f t="shared" si="2"/>
        <v>40.105249850075339</v>
      </c>
      <c r="E80">
        <f t="shared" si="3"/>
        <v>0</v>
      </c>
    </row>
    <row r="81" spans="1:5" x14ac:dyDescent="0.2">
      <c r="A81" s="1">
        <v>44816</v>
      </c>
      <c r="B81" s="2">
        <v>0.60042824074074075</v>
      </c>
      <c r="C81" s="6">
        <v>0.79496161987000002</v>
      </c>
      <c r="D81" s="6">
        <f t="shared" si="2"/>
        <v>40.90021146994534</v>
      </c>
      <c r="E81">
        <f t="shared" si="3"/>
        <v>0</v>
      </c>
    </row>
    <row r="82" spans="1:5" x14ac:dyDescent="0.2">
      <c r="A82" s="1">
        <v>44816</v>
      </c>
      <c r="B82" s="2">
        <v>0.60043981481481479</v>
      </c>
      <c r="C82" s="6">
        <v>-0.98839282012500007</v>
      </c>
      <c r="D82" s="6">
        <f t="shared" si="2"/>
        <v>40.90021146994534</v>
      </c>
      <c r="E82">
        <f t="shared" si="3"/>
        <v>0</v>
      </c>
    </row>
    <row r="83" spans="1:5" x14ac:dyDescent="0.2">
      <c r="A83" s="1">
        <v>44816</v>
      </c>
      <c r="B83" s="2">
        <v>0.60045138888888883</v>
      </c>
      <c r="C83" s="6">
        <v>-1.0511363491999999</v>
      </c>
      <c r="D83" s="6">
        <f t="shared" si="2"/>
        <v>40.90021146994534</v>
      </c>
      <c r="E83">
        <f t="shared" si="3"/>
        <v>0</v>
      </c>
    </row>
    <row r="84" spans="1:5" x14ac:dyDescent="0.2">
      <c r="A84" s="1">
        <v>44816</v>
      </c>
      <c r="B84" s="2">
        <v>0.60046296296296298</v>
      </c>
      <c r="C84" s="6">
        <v>-1.34147592345</v>
      </c>
      <c r="D84" s="6">
        <f t="shared" si="2"/>
        <v>40.90021146994534</v>
      </c>
      <c r="E84">
        <f t="shared" si="3"/>
        <v>0</v>
      </c>
    </row>
    <row r="85" spans="1:5" x14ac:dyDescent="0.2">
      <c r="A85" s="1">
        <v>44816</v>
      </c>
      <c r="B85" s="2">
        <v>0.60047453703703701</v>
      </c>
      <c r="C85" s="6">
        <v>-1.0005603152</v>
      </c>
      <c r="D85" s="6">
        <f t="shared" si="2"/>
        <v>40.90021146994534</v>
      </c>
      <c r="E85">
        <f t="shared" si="3"/>
        <v>0</v>
      </c>
    </row>
    <row r="86" spans="1:5" x14ac:dyDescent="0.2">
      <c r="A86" s="1">
        <v>44816</v>
      </c>
      <c r="B86" s="2">
        <v>0.60048611111111116</v>
      </c>
      <c r="C86" s="6">
        <v>-0.97294299826999997</v>
      </c>
      <c r="D86" s="6">
        <f t="shared" si="2"/>
        <v>40.90021146994534</v>
      </c>
      <c r="E86">
        <f t="shared" si="3"/>
        <v>0</v>
      </c>
    </row>
    <row r="87" spans="1:5" x14ac:dyDescent="0.2">
      <c r="A87" s="1">
        <v>44816</v>
      </c>
      <c r="B87" s="2">
        <v>0.6004976851851852</v>
      </c>
      <c r="C87" s="6">
        <v>-1.6809777454666666</v>
      </c>
      <c r="D87" s="6">
        <f t="shared" si="2"/>
        <v>40.90021146994534</v>
      </c>
      <c r="E87">
        <f t="shared" si="3"/>
        <v>0</v>
      </c>
    </row>
    <row r="88" spans="1:5" x14ac:dyDescent="0.2">
      <c r="A88" s="1">
        <v>44816</v>
      </c>
      <c r="B88" s="2">
        <v>0.60050925925925924</v>
      </c>
      <c r="C88" s="6">
        <v>-0.28222750311500006</v>
      </c>
      <c r="D88" s="6">
        <f t="shared" si="2"/>
        <v>40.90021146994534</v>
      </c>
      <c r="E88">
        <f t="shared" si="3"/>
        <v>0</v>
      </c>
    </row>
    <row r="89" spans="1:5" x14ac:dyDescent="0.2">
      <c r="A89" s="1">
        <v>44816</v>
      </c>
      <c r="B89" s="2">
        <v>0.60052083333333328</v>
      </c>
      <c r="C89" s="6">
        <v>1.5265366121499999</v>
      </c>
      <c r="D89" s="6">
        <f t="shared" si="2"/>
        <v>42.426748082095337</v>
      </c>
      <c r="E89">
        <f t="shared" si="3"/>
        <v>0</v>
      </c>
    </row>
    <row r="90" spans="1:5" x14ac:dyDescent="0.2">
      <c r="A90" s="1">
        <v>44816</v>
      </c>
      <c r="B90" s="2">
        <v>0.60053240740740743</v>
      </c>
      <c r="C90" s="6">
        <v>1.5679070962499999</v>
      </c>
      <c r="D90" s="6">
        <f t="shared" si="2"/>
        <v>43.99465517834534</v>
      </c>
      <c r="E90">
        <f t="shared" si="3"/>
        <v>0</v>
      </c>
    </row>
    <row r="91" spans="1:5" x14ac:dyDescent="0.2">
      <c r="A91" s="1">
        <v>44816</v>
      </c>
      <c r="B91" s="2">
        <v>0.60054398148148147</v>
      </c>
      <c r="C91" s="6">
        <v>1.7359500837999999</v>
      </c>
      <c r="D91" s="6">
        <f t="shared" si="2"/>
        <v>45.730605262145339</v>
      </c>
      <c r="E91">
        <f t="shared" si="3"/>
        <v>0</v>
      </c>
    </row>
    <row r="92" spans="1:5" x14ac:dyDescent="0.2">
      <c r="A92" s="1">
        <v>44816</v>
      </c>
      <c r="B92" s="2">
        <v>0.60055555555555562</v>
      </c>
      <c r="C92" s="6">
        <v>1.42846047445</v>
      </c>
      <c r="D92" s="6">
        <f t="shared" si="2"/>
        <v>47.159065736595338</v>
      </c>
      <c r="E92">
        <f t="shared" si="3"/>
        <v>0</v>
      </c>
    </row>
    <row r="93" spans="1:5" x14ac:dyDescent="0.2">
      <c r="A93" s="1">
        <v>44816</v>
      </c>
      <c r="B93" s="2">
        <v>0.60056712962962966</v>
      </c>
      <c r="C93" s="6">
        <v>0.47787090443500002</v>
      </c>
      <c r="D93" s="6">
        <f t="shared" si="2"/>
        <v>47.636936641030339</v>
      </c>
      <c r="E93">
        <f t="shared" si="3"/>
        <v>0</v>
      </c>
    </row>
    <row r="94" spans="1:5" x14ac:dyDescent="0.2">
      <c r="A94" s="1">
        <v>44816</v>
      </c>
      <c r="B94" s="2">
        <v>0.6005787037037037</v>
      </c>
      <c r="C94" s="6">
        <v>-0.46643780718</v>
      </c>
      <c r="D94" s="6">
        <f t="shared" si="2"/>
        <v>47.636936641030339</v>
      </c>
      <c r="E94">
        <f t="shared" si="3"/>
        <v>0</v>
      </c>
    </row>
    <row r="95" spans="1:5" x14ac:dyDescent="0.2">
      <c r="A95" s="1">
        <v>44816</v>
      </c>
      <c r="B95" s="2">
        <v>0.60059027777777774</v>
      </c>
      <c r="C95" s="6">
        <v>0.54825414287333329</v>
      </c>
      <c r="D95" s="6">
        <f t="shared" si="2"/>
        <v>48.185190783903671</v>
      </c>
      <c r="E95">
        <f t="shared" si="3"/>
        <v>0</v>
      </c>
    </row>
    <row r="96" spans="1:5" x14ac:dyDescent="0.2">
      <c r="A96" s="1">
        <v>44816</v>
      </c>
      <c r="B96" s="2">
        <v>0.60060185185185189</v>
      </c>
      <c r="C96" s="6">
        <v>1.68793954915</v>
      </c>
      <c r="D96" s="6">
        <f t="shared" si="2"/>
        <v>49.873130333053673</v>
      </c>
      <c r="E96">
        <f t="shared" si="3"/>
        <v>0</v>
      </c>
    </row>
    <row r="97" spans="1:5" x14ac:dyDescent="0.2">
      <c r="A97" s="1">
        <v>44816</v>
      </c>
      <c r="B97" s="2">
        <v>0.60061342592592593</v>
      </c>
      <c r="C97" s="6">
        <v>0.78443446526799998</v>
      </c>
      <c r="D97" s="6">
        <f t="shared" si="2"/>
        <v>50.657564798321673</v>
      </c>
      <c r="E97">
        <f t="shared" si="3"/>
        <v>0</v>
      </c>
    </row>
    <row r="98" spans="1:5" x14ac:dyDescent="0.2">
      <c r="A98" s="1">
        <v>44816</v>
      </c>
      <c r="B98" s="2">
        <v>0.60062499999999996</v>
      </c>
      <c r="C98" s="6">
        <v>1.6187644789</v>
      </c>
      <c r="D98" s="6">
        <f t="shared" si="2"/>
        <v>52.27632927722167</v>
      </c>
      <c r="E98">
        <f t="shared" si="3"/>
        <v>0</v>
      </c>
    </row>
    <row r="99" spans="1:5" x14ac:dyDescent="0.2">
      <c r="A99" s="1">
        <v>44816</v>
      </c>
      <c r="B99" s="2">
        <v>0.60063657407407411</v>
      </c>
      <c r="C99" s="6">
        <v>5.2275902509500005</v>
      </c>
      <c r="D99" s="6">
        <f t="shared" si="2"/>
        <v>57.503919528171672</v>
      </c>
      <c r="E99">
        <f t="shared" si="3"/>
        <v>0</v>
      </c>
    </row>
    <row r="100" spans="1:5" x14ac:dyDescent="0.2">
      <c r="A100" s="1">
        <v>44816</v>
      </c>
      <c r="B100" s="2">
        <v>0.60064814814814815</v>
      </c>
      <c r="C100" s="6">
        <v>1.83055395658</v>
      </c>
      <c r="D100" s="6">
        <f t="shared" si="2"/>
        <v>59.334473484751669</v>
      </c>
      <c r="E100">
        <f t="shared" si="3"/>
        <v>0</v>
      </c>
    </row>
    <row r="101" spans="1:5" x14ac:dyDescent="0.2">
      <c r="A101" s="1">
        <v>44816</v>
      </c>
      <c r="B101" s="2">
        <v>0.60065972222222219</v>
      </c>
      <c r="C101" s="6">
        <v>1.5928070077999998</v>
      </c>
      <c r="D101" s="6">
        <f t="shared" si="2"/>
        <v>60.927280492551667</v>
      </c>
      <c r="E101">
        <f t="shared" si="3"/>
        <v>0</v>
      </c>
    </row>
    <row r="102" spans="1:5" x14ac:dyDescent="0.2">
      <c r="A102" s="1">
        <v>44816</v>
      </c>
      <c r="B102" s="2">
        <v>0.60067129629629623</v>
      </c>
      <c r="C102" s="6">
        <v>1.2327252177999999</v>
      </c>
      <c r="D102" s="6">
        <f t="shared" si="2"/>
        <v>62.160005710351669</v>
      </c>
      <c r="E102">
        <f t="shared" si="3"/>
        <v>0</v>
      </c>
    </row>
    <row r="103" spans="1:5" x14ac:dyDescent="0.2">
      <c r="A103" s="1">
        <v>44816</v>
      </c>
      <c r="B103" s="2">
        <v>0.60068287037037038</v>
      </c>
      <c r="C103" s="6">
        <v>2.2596411180000002</v>
      </c>
      <c r="D103" s="6">
        <f t="shared" si="2"/>
        <v>64.419646828351674</v>
      </c>
      <c r="E103">
        <f t="shared" si="3"/>
        <v>0</v>
      </c>
    </row>
    <row r="104" spans="1:5" x14ac:dyDescent="0.2">
      <c r="A104" s="1">
        <v>44816</v>
      </c>
      <c r="B104" s="2">
        <v>0.60069444444444442</v>
      </c>
      <c r="C104" s="6">
        <v>2.95822091955</v>
      </c>
      <c r="D104" s="6">
        <f t="shared" si="2"/>
        <v>67.377867747901675</v>
      </c>
      <c r="E104">
        <f t="shared" si="3"/>
        <v>0</v>
      </c>
    </row>
    <row r="105" spans="1:5" x14ac:dyDescent="0.2">
      <c r="A105" s="1">
        <v>44816</v>
      </c>
      <c r="B105" s="2">
        <v>0.60070601851851857</v>
      </c>
      <c r="C105" s="6">
        <v>2.1159509133999999</v>
      </c>
      <c r="D105" s="6">
        <f t="shared" si="2"/>
        <v>69.493818661301674</v>
      </c>
      <c r="E105">
        <f t="shared" si="3"/>
        <v>0</v>
      </c>
    </row>
    <row r="106" spans="1:5" x14ac:dyDescent="0.2">
      <c r="A106" s="1">
        <v>44816</v>
      </c>
      <c r="B106" s="2">
        <v>0.60071759259259261</v>
      </c>
      <c r="C106" s="6">
        <v>6.8478407993333296E-3</v>
      </c>
      <c r="D106" s="6">
        <f t="shared" si="2"/>
        <v>69.500666502101012</v>
      </c>
      <c r="E106">
        <f t="shared" si="3"/>
        <v>0</v>
      </c>
    </row>
    <row r="107" spans="1:5" x14ac:dyDescent="0.2">
      <c r="A107" s="1">
        <v>44816</v>
      </c>
      <c r="B107" s="2">
        <v>0.60072916666666665</v>
      </c>
      <c r="C107" s="6">
        <v>1.2799615321195001</v>
      </c>
      <c r="D107" s="6">
        <f t="shared" si="2"/>
        <v>70.780628034220513</v>
      </c>
      <c r="E107">
        <f t="shared" si="3"/>
        <v>0</v>
      </c>
    </row>
    <row r="108" spans="1:5" x14ac:dyDescent="0.2">
      <c r="A108" s="1">
        <v>44816</v>
      </c>
      <c r="B108" s="2">
        <v>0.60074074074074069</v>
      </c>
      <c r="C108" s="6">
        <v>0.59213259627000003</v>
      </c>
      <c r="D108" s="6">
        <f t="shared" si="2"/>
        <v>71.372760630490518</v>
      </c>
      <c r="E108">
        <f t="shared" si="3"/>
        <v>0</v>
      </c>
    </row>
    <row r="109" spans="1:5" x14ac:dyDescent="0.2">
      <c r="A109" s="1">
        <v>44816</v>
      </c>
      <c r="B109" s="2">
        <v>0.60075231481481484</v>
      </c>
      <c r="C109" s="6">
        <v>0.84566820854000002</v>
      </c>
      <c r="D109" s="6">
        <f t="shared" si="2"/>
        <v>72.218428839030523</v>
      </c>
      <c r="E109">
        <f t="shared" si="3"/>
        <v>0</v>
      </c>
    </row>
    <row r="110" spans="1:5" x14ac:dyDescent="0.2">
      <c r="A110" s="1">
        <v>44816</v>
      </c>
      <c r="B110" s="2">
        <v>0.60076388888888888</v>
      </c>
      <c r="C110" s="6">
        <v>1.6626051967333335</v>
      </c>
      <c r="D110" s="6">
        <f t="shared" si="2"/>
        <v>73.881034035763861</v>
      </c>
      <c r="E110">
        <f t="shared" si="3"/>
        <v>0</v>
      </c>
    </row>
    <row r="111" spans="1:5" x14ac:dyDescent="0.2">
      <c r="A111" s="1">
        <v>44816</v>
      </c>
      <c r="B111" s="2">
        <v>0.60077546296296302</v>
      </c>
      <c r="C111" s="6">
        <v>0.41929711803999997</v>
      </c>
      <c r="D111" s="6">
        <f t="shared" si="2"/>
        <v>74.300331153803867</v>
      </c>
      <c r="E111">
        <f t="shared" si="3"/>
        <v>0</v>
      </c>
    </row>
    <row r="112" spans="1:5" x14ac:dyDescent="0.2">
      <c r="A112" s="1">
        <v>44816</v>
      </c>
      <c r="B112" s="2">
        <v>0.60078703703703706</v>
      </c>
      <c r="C112" s="6">
        <v>-0.91601137610999994</v>
      </c>
      <c r="D112" s="6">
        <f t="shared" si="2"/>
        <v>74.300331153803867</v>
      </c>
      <c r="E112">
        <f t="shared" si="3"/>
        <v>0</v>
      </c>
    </row>
    <row r="113" spans="1:5" x14ac:dyDescent="0.2">
      <c r="A113" s="1">
        <v>44816</v>
      </c>
      <c r="B113" s="2">
        <v>0.6007986111111111</v>
      </c>
      <c r="C113" s="6">
        <v>-2.8053629747499995</v>
      </c>
      <c r="D113" s="6">
        <f t="shared" si="2"/>
        <v>74.300331153803867</v>
      </c>
      <c r="E113">
        <f t="shared" si="3"/>
        <v>0</v>
      </c>
    </row>
    <row r="114" spans="1:5" x14ac:dyDescent="0.2">
      <c r="A114" s="1">
        <v>44816</v>
      </c>
      <c r="B114" s="2">
        <v>0.60081018518518514</v>
      </c>
      <c r="C114" s="6">
        <v>-2.1556777875999997</v>
      </c>
      <c r="D114" s="6">
        <f t="shared" si="2"/>
        <v>74.300331153803867</v>
      </c>
      <c r="E114">
        <f t="shared" si="3"/>
        <v>0</v>
      </c>
    </row>
    <row r="115" spans="1:5" x14ac:dyDescent="0.2">
      <c r="A115" s="1">
        <v>44816</v>
      </c>
      <c r="B115" s="2">
        <v>0.60082175925925929</v>
      </c>
      <c r="C115" s="6">
        <v>-0.46949305335000002</v>
      </c>
      <c r="D115" s="6">
        <f t="shared" si="2"/>
        <v>74.300331153803867</v>
      </c>
      <c r="E115">
        <f t="shared" si="3"/>
        <v>0</v>
      </c>
    </row>
    <row r="116" spans="1:5" x14ac:dyDescent="0.2">
      <c r="A116" s="1">
        <v>44816</v>
      </c>
      <c r="B116" s="2">
        <v>0.60083333333333333</v>
      </c>
      <c r="C116" s="6">
        <v>1.9327039782500002</v>
      </c>
      <c r="D116" s="6">
        <f t="shared" si="2"/>
        <v>76.233035132053871</v>
      </c>
      <c r="E116">
        <f t="shared" si="3"/>
        <v>0</v>
      </c>
    </row>
    <row r="117" spans="1:5" x14ac:dyDescent="0.2">
      <c r="A117" s="1">
        <v>44816</v>
      </c>
      <c r="B117" s="2">
        <v>0.60084490740740737</v>
      </c>
      <c r="C117" s="6">
        <v>5.91972572275</v>
      </c>
      <c r="D117" s="6">
        <f t="shared" si="2"/>
        <v>82.152760854803873</v>
      </c>
      <c r="E117">
        <f t="shared" si="3"/>
        <v>0</v>
      </c>
    </row>
    <row r="118" spans="1:5" x14ac:dyDescent="0.2">
      <c r="A118" s="1">
        <v>44816</v>
      </c>
      <c r="B118" s="2">
        <v>0.60085648148148152</v>
      </c>
      <c r="C118" s="6">
        <v>4.8505055871333331</v>
      </c>
      <c r="D118" s="6">
        <f t="shared" si="2"/>
        <v>87.0032664419372</v>
      </c>
      <c r="E118">
        <f t="shared" si="3"/>
        <v>0</v>
      </c>
    </row>
    <row r="119" spans="1:5" x14ac:dyDescent="0.2">
      <c r="A119" s="1">
        <v>44816</v>
      </c>
      <c r="B119" s="2">
        <v>0.60086805555555556</v>
      </c>
      <c r="C119" s="6">
        <v>2.0763919587500004</v>
      </c>
      <c r="D119" s="6">
        <f t="shared" si="2"/>
        <v>89.079658400687194</v>
      </c>
      <c r="E119">
        <f t="shared" si="3"/>
        <v>0</v>
      </c>
    </row>
    <row r="120" spans="1:5" x14ac:dyDescent="0.2">
      <c r="A120" s="1">
        <v>44816</v>
      </c>
      <c r="B120" s="2">
        <v>0.6008796296296296</v>
      </c>
      <c r="C120" s="6">
        <v>2.5788239330999998</v>
      </c>
      <c r="D120" s="6">
        <f t="shared" si="2"/>
        <v>91.658482333787191</v>
      </c>
      <c r="E120">
        <f t="shared" si="3"/>
        <v>0</v>
      </c>
    </row>
    <row r="121" spans="1:5" x14ac:dyDescent="0.2">
      <c r="A121" s="1">
        <v>44816</v>
      </c>
      <c r="B121" s="2">
        <v>0.60089120370370364</v>
      </c>
      <c r="C121" s="6">
        <v>1.3812639603999999</v>
      </c>
      <c r="D121" s="6">
        <f t="shared" si="2"/>
        <v>93.039746294187196</v>
      </c>
      <c r="E121">
        <f t="shared" si="3"/>
        <v>0</v>
      </c>
    </row>
    <row r="122" spans="1:5" x14ac:dyDescent="0.2">
      <c r="A122" s="1">
        <v>44816</v>
      </c>
      <c r="B122" s="2">
        <v>0.60090277777777779</v>
      </c>
      <c r="C122" s="6">
        <v>1.4170660394666668</v>
      </c>
      <c r="D122" s="6">
        <f t="shared" si="2"/>
        <v>94.456812333653858</v>
      </c>
      <c r="E122">
        <f t="shared" si="3"/>
        <v>0</v>
      </c>
    </row>
    <row r="123" spans="1:5" x14ac:dyDescent="0.2">
      <c r="A123" s="1">
        <v>44816</v>
      </c>
      <c r="B123" s="2">
        <v>0.60091435185185182</v>
      </c>
      <c r="C123" s="6">
        <v>1.6345711575999999</v>
      </c>
      <c r="D123" s="6">
        <f t="shared" si="2"/>
        <v>96.09138349125385</v>
      </c>
      <c r="E123">
        <f t="shared" si="3"/>
        <v>0</v>
      </c>
    </row>
    <row r="124" spans="1:5" x14ac:dyDescent="0.2">
      <c r="A124" s="1">
        <v>44816</v>
      </c>
      <c r="B124" s="2">
        <v>0.60092592592592597</v>
      </c>
      <c r="C124" s="6">
        <v>1.7621321889999999</v>
      </c>
      <c r="D124" s="6">
        <f t="shared" si="2"/>
        <v>97.853515680253849</v>
      </c>
      <c r="E124">
        <f t="shared" si="3"/>
        <v>0</v>
      </c>
    </row>
    <row r="125" spans="1:5" x14ac:dyDescent="0.2">
      <c r="A125" s="1">
        <v>44816</v>
      </c>
      <c r="B125" s="2">
        <v>0.60093750000000001</v>
      </c>
      <c r="C125" s="6">
        <v>1.5008997821333334</v>
      </c>
      <c r="D125" s="6">
        <f t="shared" si="2"/>
        <v>99.35441546238718</v>
      </c>
      <c r="E125">
        <f t="shared" si="3"/>
        <v>0</v>
      </c>
    </row>
    <row r="126" spans="1:5" x14ac:dyDescent="0.2">
      <c r="A126" s="1">
        <v>44816</v>
      </c>
      <c r="B126" s="2">
        <v>0.60094907407407405</v>
      </c>
      <c r="C126" s="6">
        <v>6.3073263020499999</v>
      </c>
      <c r="D126" s="6">
        <f t="shared" si="2"/>
        <v>105.66174176443718</v>
      </c>
      <c r="E126">
        <f t="shared" si="3"/>
        <v>0</v>
      </c>
    </row>
    <row r="127" spans="1:5" x14ac:dyDescent="0.2">
      <c r="A127" s="1">
        <v>44816</v>
      </c>
      <c r="B127" s="2">
        <v>0.60096064814814809</v>
      </c>
      <c r="C127" s="6">
        <v>20.849113738</v>
      </c>
      <c r="D127" s="6">
        <f t="shared" si="2"/>
        <v>126.51085550243718</v>
      </c>
      <c r="E127">
        <f t="shared" si="3"/>
        <v>1</v>
      </c>
    </row>
    <row r="128" spans="1:5" x14ac:dyDescent="0.2">
      <c r="A128" s="1">
        <v>44816</v>
      </c>
      <c r="B128" s="2">
        <v>0.60097222222222224</v>
      </c>
      <c r="C128" s="6">
        <v>2.4175344251999999</v>
      </c>
      <c r="D128" s="6">
        <f t="shared" si="2"/>
        <v>128.92838992763717</v>
      </c>
      <c r="E128">
        <f t="shared" si="3"/>
        <v>1</v>
      </c>
    </row>
    <row r="129" spans="1:5" x14ac:dyDescent="0.2">
      <c r="A129" s="1">
        <v>44816</v>
      </c>
      <c r="B129" s="2">
        <v>0.60098379629629628</v>
      </c>
      <c r="C129" s="6">
        <v>2.2775036064666669</v>
      </c>
      <c r="D129" s="6">
        <f t="shared" si="2"/>
        <v>131.20589353410384</v>
      </c>
      <c r="E129">
        <f t="shared" si="3"/>
        <v>1</v>
      </c>
    </row>
    <row r="130" spans="1:5" x14ac:dyDescent="0.2">
      <c r="A130" s="1">
        <v>44816</v>
      </c>
      <c r="B130" s="2">
        <v>0.60099537037037043</v>
      </c>
      <c r="C130" s="6">
        <v>-5.6195445060000071E-2</v>
      </c>
      <c r="D130" s="6">
        <f t="shared" si="2"/>
        <v>131.20589353410384</v>
      </c>
      <c r="E130">
        <f t="shared" si="3"/>
        <v>1</v>
      </c>
    </row>
    <row r="131" spans="1:5" x14ac:dyDescent="0.2">
      <c r="A131" s="1">
        <v>44816</v>
      </c>
      <c r="B131" s="2">
        <v>0.60100694444444447</v>
      </c>
      <c r="C131" s="6">
        <v>1.0117108405499999</v>
      </c>
      <c r="D131" s="6">
        <f t="shared" si="2"/>
        <v>132.21760437465383</v>
      </c>
      <c r="E131">
        <f t="shared" si="3"/>
        <v>1</v>
      </c>
    </row>
    <row r="132" spans="1:5" x14ac:dyDescent="0.2">
      <c r="A132" s="1">
        <v>44816</v>
      </c>
      <c r="B132" s="2">
        <v>0.60101851851851851</v>
      </c>
      <c r="C132" s="6">
        <v>0.84142262405000001</v>
      </c>
      <c r="D132" s="6">
        <f t="shared" ref="D132:D195" si="4">IF(C132&gt;0,C132+D131, D131)</f>
        <v>133.05902699870384</v>
      </c>
      <c r="E132">
        <f t="shared" ref="E132:E195" si="5">IF(C132&gt;13,E131+1,E131)</f>
        <v>1</v>
      </c>
    </row>
    <row r="133" spans="1:5" x14ac:dyDescent="0.2">
      <c r="A133" s="1">
        <v>44816</v>
      </c>
      <c r="B133" s="2">
        <v>0.60103009259259255</v>
      </c>
      <c r="C133" s="6">
        <v>1.9555295458666666</v>
      </c>
      <c r="D133" s="6">
        <f t="shared" si="4"/>
        <v>135.0145565445705</v>
      </c>
      <c r="E133">
        <f t="shared" si="5"/>
        <v>1</v>
      </c>
    </row>
    <row r="134" spans="1:5" x14ac:dyDescent="0.2">
      <c r="A134" s="1">
        <v>44816</v>
      </c>
      <c r="B134" s="2">
        <v>0.6010416666666667</v>
      </c>
      <c r="C134" s="6">
        <v>1.6499096632499999</v>
      </c>
      <c r="D134" s="6">
        <f t="shared" si="4"/>
        <v>136.66446620782051</v>
      </c>
      <c r="E134">
        <f t="shared" si="5"/>
        <v>1</v>
      </c>
    </row>
    <row r="135" spans="1:5" x14ac:dyDescent="0.2">
      <c r="A135" s="1">
        <v>44816</v>
      </c>
      <c r="B135" s="2">
        <v>0.60105324074074074</v>
      </c>
      <c r="C135" s="6">
        <v>1.5240467322</v>
      </c>
      <c r="D135" s="6">
        <f t="shared" si="4"/>
        <v>138.1885129400205</v>
      </c>
      <c r="E135">
        <f t="shared" si="5"/>
        <v>1</v>
      </c>
    </row>
    <row r="136" spans="1:5" x14ac:dyDescent="0.2">
      <c r="A136" s="1">
        <v>44816</v>
      </c>
      <c r="B136" s="2">
        <v>0.60106481481481489</v>
      </c>
      <c r="C136" s="6">
        <v>1.2869788011500001</v>
      </c>
      <c r="D136" s="6">
        <f t="shared" si="4"/>
        <v>139.47549174117052</v>
      </c>
      <c r="E136">
        <f t="shared" si="5"/>
        <v>1</v>
      </c>
    </row>
    <row r="137" spans="1:5" x14ac:dyDescent="0.2">
      <c r="A137" s="1">
        <v>44816</v>
      </c>
      <c r="B137" s="2">
        <v>0.60107638888888892</v>
      </c>
      <c r="C137" s="6">
        <v>1.0836231848066669</v>
      </c>
      <c r="D137" s="6">
        <f t="shared" si="4"/>
        <v>140.55911492597718</v>
      </c>
      <c r="E137">
        <f t="shared" si="5"/>
        <v>1</v>
      </c>
    </row>
    <row r="138" spans="1:5" x14ac:dyDescent="0.2">
      <c r="A138" s="1">
        <v>44816</v>
      </c>
      <c r="B138" s="2">
        <v>0.60108796296296296</v>
      </c>
      <c r="C138" s="6">
        <v>1.3919596572999999</v>
      </c>
      <c r="D138" s="6">
        <f t="shared" si="4"/>
        <v>141.95107458327718</v>
      </c>
      <c r="E138">
        <f t="shared" si="5"/>
        <v>1</v>
      </c>
    </row>
    <row r="139" spans="1:5" x14ac:dyDescent="0.2">
      <c r="A139" s="1">
        <v>44816</v>
      </c>
      <c r="B139" s="2">
        <v>0.601099537037037</v>
      </c>
      <c r="C139" s="6">
        <v>1.1797927498499998</v>
      </c>
      <c r="D139" s="6">
        <f t="shared" si="4"/>
        <v>143.13086733312718</v>
      </c>
      <c r="E139">
        <f t="shared" si="5"/>
        <v>1</v>
      </c>
    </row>
    <row r="140" spans="1:5" x14ac:dyDescent="0.2">
      <c r="A140" s="1">
        <v>44816</v>
      </c>
      <c r="B140" s="2">
        <v>0.60111111111111104</v>
      </c>
      <c r="C140" s="6">
        <v>1.1118809683999999</v>
      </c>
      <c r="D140" s="6">
        <f t="shared" si="4"/>
        <v>144.24274830152717</v>
      </c>
      <c r="E140">
        <f t="shared" si="5"/>
        <v>1</v>
      </c>
    </row>
    <row r="141" spans="1:5" x14ac:dyDescent="0.2">
      <c r="A141" s="1">
        <v>44816</v>
      </c>
      <c r="B141" s="2">
        <v>0.60112268518518519</v>
      </c>
      <c r="C141" s="6">
        <v>1.3647003463333334</v>
      </c>
      <c r="D141" s="6">
        <f t="shared" si="4"/>
        <v>145.60744864786051</v>
      </c>
      <c r="E141">
        <f t="shared" si="5"/>
        <v>1</v>
      </c>
    </row>
    <row r="142" spans="1:5" x14ac:dyDescent="0.2">
      <c r="A142" s="1">
        <v>44816</v>
      </c>
      <c r="B142" s="2">
        <v>0.60113425925925923</v>
      </c>
      <c r="C142" s="6">
        <v>1.4714712323000001</v>
      </c>
      <c r="D142" s="6">
        <f t="shared" si="4"/>
        <v>147.0789198801605</v>
      </c>
      <c r="E142">
        <f t="shared" si="5"/>
        <v>1</v>
      </c>
    </row>
    <row r="143" spans="1:5" x14ac:dyDescent="0.2">
      <c r="A143" s="1">
        <v>44816</v>
      </c>
      <c r="B143" s="2">
        <v>0.60114583333333338</v>
      </c>
      <c r="C143" s="6">
        <v>1.5162935195999998</v>
      </c>
      <c r="D143" s="6">
        <f t="shared" si="4"/>
        <v>148.5952133997605</v>
      </c>
      <c r="E143">
        <f t="shared" si="5"/>
        <v>1</v>
      </c>
    </row>
    <row r="144" spans="1:5" x14ac:dyDescent="0.2">
      <c r="A144" s="1">
        <v>44816</v>
      </c>
      <c r="B144" s="2">
        <v>0.60115740740740742</v>
      </c>
      <c r="C144" s="6">
        <v>3.4769466505</v>
      </c>
      <c r="D144" s="6">
        <f t="shared" si="4"/>
        <v>152.07216005026049</v>
      </c>
      <c r="E144">
        <f t="shared" si="5"/>
        <v>1</v>
      </c>
    </row>
    <row r="145" spans="1:5" x14ac:dyDescent="0.2">
      <c r="A145" s="1">
        <v>44816</v>
      </c>
      <c r="B145" s="2">
        <v>0.60116898148148146</v>
      </c>
      <c r="C145" s="6">
        <v>3.2429780027999997</v>
      </c>
      <c r="D145" s="6">
        <f t="shared" si="4"/>
        <v>155.31513805306048</v>
      </c>
      <c r="E145">
        <f t="shared" si="5"/>
        <v>1</v>
      </c>
    </row>
    <row r="146" spans="1:5" x14ac:dyDescent="0.2">
      <c r="A146" s="1">
        <v>44816</v>
      </c>
      <c r="B146" s="2">
        <v>0.6011805555555555</v>
      </c>
      <c r="C146" s="6">
        <v>8.0854786833500008</v>
      </c>
      <c r="D146" s="6">
        <f t="shared" si="4"/>
        <v>163.40061673641048</v>
      </c>
      <c r="E146">
        <f t="shared" si="5"/>
        <v>1</v>
      </c>
    </row>
    <row r="147" spans="1:5" x14ac:dyDescent="0.2">
      <c r="A147" s="1">
        <v>44816</v>
      </c>
      <c r="B147" s="2">
        <v>0.60119212962962965</v>
      </c>
      <c r="C147" s="6">
        <v>9.0315919185000002</v>
      </c>
      <c r="D147" s="6">
        <f t="shared" si="4"/>
        <v>172.43220865491048</v>
      </c>
      <c r="E147">
        <f t="shared" si="5"/>
        <v>1</v>
      </c>
    </row>
    <row r="148" spans="1:5" x14ac:dyDescent="0.2">
      <c r="A148" s="1">
        <v>44816</v>
      </c>
      <c r="B148" s="2">
        <v>0.60120370370370368</v>
      </c>
      <c r="C148" s="6">
        <v>3.9479732207999998</v>
      </c>
      <c r="D148" s="6">
        <f t="shared" si="4"/>
        <v>176.38018187571049</v>
      </c>
      <c r="E148">
        <f t="shared" si="5"/>
        <v>1</v>
      </c>
    </row>
    <row r="149" spans="1:5" x14ac:dyDescent="0.2">
      <c r="A149" s="1">
        <v>44816</v>
      </c>
      <c r="B149" s="2">
        <v>0.60121527777777783</v>
      </c>
      <c r="C149" s="6">
        <v>1.8080094410666663</v>
      </c>
      <c r="D149" s="6">
        <f t="shared" si="4"/>
        <v>178.18819131677716</v>
      </c>
      <c r="E149">
        <f t="shared" si="5"/>
        <v>1</v>
      </c>
    </row>
    <row r="150" spans="1:5" x14ac:dyDescent="0.2">
      <c r="A150" s="1">
        <v>44816</v>
      </c>
      <c r="B150" s="2">
        <v>0.60122685185185187</v>
      </c>
      <c r="C150" s="6">
        <v>1.0221235207249999</v>
      </c>
      <c r="D150" s="6">
        <f t="shared" si="4"/>
        <v>179.21031483750215</v>
      </c>
      <c r="E150">
        <f t="shared" si="5"/>
        <v>1</v>
      </c>
    </row>
    <row r="151" spans="1:5" x14ac:dyDescent="0.2">
      <c r="A151" s="1">
        <v>44816</v>
      </c>
      <c r="B151" s="2">
        <v>0.60123842592592591</v>
      </c>
      <c r="C151" s="6">
        <v>0.61782584428999998</v>
      </c>
      <c r="D151" s="6">
        <f t="shared" si="4"/>
        <v>179.82814068179215</v>
      </c>
      <c r="E151">
        <f t="shared" si="5"/>
        <v>1</v>
      </c>
    </row>
    <row r="152" spans="1:5" x14ac:dyDescent="0.2">
      <c r="A152" s="1">
        <v>44816</v>
      </c>
      <c r="B152" s="2">
        <v>0.60124999999999995</v>
      </c>
      <c r="C152" s="6">
        <v>-1.9016900158000001</v>
      </c>
      <c r="D152" s="6">
        <f t="shared" si="4"/>
        <v>179.82814068179215</v>
      </c>
      <c r="E152">
        <f t="shared" si="5"/>
        <v>1</v>
      </c>
    </row>
    <row r="153" spans="1:5" x14ac:dyDescent="0.2">
      <c r="A153" s="1">
        <v>44816</v>
      </c>
      <c r="B153" s="2">
        <v>0.6012615740740741</v>
      </c>
      <c r="C153" s="6">
        <v>-1.2125378034666665</v>
      </c>
      <c r="D153" s="6">
        <f t="shared" si="4"/>
        <v>179.82814068179215</v>
      </c>
      <c r="E153">
        <f t="shared" si="5"/>
        <v>1</v>
      </c>
    </row>
    <row r="154" spans="1:5" x14ac:dyDescent="0.2">
      <c r="A154" s="1">
        <v>44816</v>
      </c>
      <c r="B154" s="2">
        <v>0.60127314814814814</v>
      </c>
      <c r="C154" s="6">
        <v>-1.5745827324000001</v>
      </c>
      <c r="D154" s="6">
        <f t="shared" si="4"/>
        <v>179.82814068179215</v>
      </c>
      <c r="E154">
        <f t="shared" si="5"/>
        <v>1</v>
      </c>
    </row>
    <row r="155" spans="1:5" x14ac:dyDescent="0.2">
      <c r="A155" s="1">
        <v>44816</v>
      </c>
      <c r="B155" s="2">
        <v>0.60128472222222229</v>
      </c>
      <c r="C155" s="6">
        <v>-2.0586778918899999</v>
      </c>
      <c r="D155" s="6">
        <f t="shared" si="4"/>
        <v>179.82814068179215</v>
      </c>
      <c r="E155">
        <f t="shared" si="5"/>
        <v>1</v>
      </c>
    </row>
    <row r="156" spans="1:5" x14ac:dyDescent="0.2">
      <c r="A156" s="1">
        <v>44816</v>
      </c>
      <c r="B156" s="2">
        <v>0.60129629629629633</v>
      </c>
      <c r="C156" s="6">
        <v>1.4817710393999999</v>
      </c>
      <c r="D156" s="6">
        <f t="shared" si="4"/>
        <v>181.30991172119215</v>
      </c>
      <c r="E156">
        <f t="shared" si="5"/>
        <v>1</v>
      </c>
    </row>
    <row r="157" spans="1:5" x14ac:dyDescent="0.2">
      <c r="A157" s="1">
        <v>44816</v>
      </c>
      <c r="B157" s="2">
        <v>0.60130787037037037</v>
      </c>
      <c r="C157" s="6">
        <v>1.7704325301999999</v>
      </c>
      <c r="D157" s="6">
        <f t="shared" si="4"/>
        <v>183.08034425139215</v>
      </c>
      <c r="E157">
        <f t="shared" si="5"/>
        <v>1</v>
      </c>
    </row>
    <row r="158" spans="1:5" x14ac:dyDescent="0.2">
      <c r="A158" s="1">
        <v>44816</v>
      </c>
      <c r="B158" s="2">
        <v>0.60131944444444441</v>
      </c>
      <c r="C158" s="6">
        <v>1.3719249644999998</v>
      </c>
      <c r="D158" s="6">
        <f t="shared" si="4"/>
        <v>184.45226921589216</v>
      </c>
      <c r="E158">
        <f t="shared" si="5"/>
        <v>1</v>
      </c>
    </row>
    <row r="159" spans="1:5" x14ac:dyDescent="0.2">
      <c r="A159" s="1">
        <v>44816</v>
      </c>
      <c r="B159" s="2">
        <v>0.60133101851851845</v>
      </c>
      <c r="C159" s="6">
        <v>1.3169730137500002</v>
      </c>
      <c r="D159" s="6">
        <f t="shared" si="4"/>
        <v>185.76924222964215</v>
      </c>
      <c r="E159">
        <f t="shared" si="5"/>
        <v>1</v>
      </c>
    </row>
    <row r="160" spans="1:5" x14ac:dyDescent="0.2">
      <c r="A160" s="1">
        <v>44816</v>
      </c>
      <c r="B160" s="2">
        <v>0.6013425925925926</v>
      </c>
      <c r="C160" s="6">
        <v>3.7747958983999998</v>
      </c>
      <c r="D160" s="6">
        <f t="shared" si="4"/>
        <v>189.54403812804213</v>
      </c>
      <c r="E160">
        <f t="shared" si="5"/>
        <v>1</v>
      </c>
    </row>
    <row r="161" spans="1:5" x14ac:dyDescent="0.2">
      <c r="A161" s="1">
        <v>44816</v>
      </c>
      <c r="B161" s="2">
        <v>0.60135416666666663</v>
      </c>
      <c r="C161" s="6">
        <v>9.713962849933333</v>
      </c>
      <c r="D161" s="6">
        <f t="shared" si="4"/>
        <v>199.25800097797546</v>
      </c>
      <c r="E161">
        <f t="shared" si="5"/>
        <v>1</v>
      </c>
    </row>
    <row r="162" spans="1:5" x14ac:dyDescent="0.2">
      <c r="A162" s="1">
        <v>44816</v>
      </c>
      <c r="B162" s="2">
        <v>0.60136574074074078</v>
      </c>
      <c r="C162" s="6">
        <v>1.4285727914999999</v>
      </c>
      <c r="D162" s="6">
        <f t="shared" si="4"/>
        <v>200.68657376947544</v>
      </c>
      <c r="E162">
        <f t="shared" si="5"/>
        <v>1</v>
      </c>
    </row>
    <row r="163" spans="1:5" x14ac:dyDescent="0.2">
      <c r="A163" s="1">
        <v>44816</v>
      </c>
      <c r="B163" s="2">
        <v>0.60137731481481482</v>
      </c>
      <c r="C163" s="6">
        <v>1.8116517755000001</v>
      </c>
      <c r="D163" s="6">
        <f t="shared" si="4"/>
        <v>202.49822554497544</v>
      </c>
      <c r="E163">
        <f t="shared" si="5"/>
        <v>1</v>
      </c>
    </row>
    <row r="164" spans="1:5" x14ac:dyDescent="0.2">
      <c r="A164" s="1">
        <v>44816</v>
      </c>
      <c r="B164" s="2">
        <v>0.60138888888888886</v>
      </c>
      <c r="C164" s="6">
        <v>1.8279314461333334</v>
      </c>
      <c r="D164" s="6">
        <f t="shared" si="4"/>
        <v>204.32615699110877</v>
      </c>
      <c r="E164">
        <f t="shared" si="5"/>
        <v>1</v>
      </c>
    </row>
    <row r="165" spans="1:5" x14ac:dyDescent="0.2">
      <c r="A165" s="1">
        <v>44816</v>
      </c>
      <c r="B165" s="2">
        <v>0.6014004629629629</v>
      </c>
      <c r="C165" s="6">
        <v>1.8850526357499999</v>
      </c>
      <c r="D165" s="6">
        <f t="shared" si="4"/>
        <v>206.21120962685876</v>
      </c>
      <c r="E165">
        <f t="shared" si="5"/>
        <v>1</v>
      </c>
    </row>
    <row r="166" spans="1:5" x14ac:dyDescent="0.2">
      <c r="A166" s="1">
        <v>44816</v>
      </c>
      <c r="B166" s="2">
        <v>0.60141203703703705</v>
      </c>
      <c r="C166" s="6">
        <v>1.91872550975</v>
      </c>
      <c r="D166" s="6">
        <f t="shared" si="4"/>
        <v>208.12993513660876</v>
      </c>
      <c r="E166">
        <f t="shared" si="5"/>
        <v>1</v>
      </c>
    </row>
    <row r="167" spans="1:5" x14ac:dyDescent="0.2">
      <c r="A167" s="1">
        <v>44816</v>
      </c>
      <c r="B167" s="2">
        <v>0.60142361111111109</v>
      </c>
      <c r="C167" s="6">
        <v>2.1422675766499997</v>
      </c>
      <c r="D167" s="6">
        <f t="shared" si="4"/>
        <v>210.27220271325876</v>
      </c>
      <c r="E167">
        <f t="shared" si="5"/>
        <v>1</v>
      </c>
    </row>
    <row r="168" spans="1:5" x14ac:dyDescent="0.2">
      <c r="A168" s="1">
        <v>44816</v>
      </c>
      <c r="B168" s="2">
        <v>0.60143518518518524</v>
      </c>
      <c r="C168" s="6">
        <v>14.653156648666666</v>
      </c>
      <c r="D168" s="6">
        <f t="shared" si="4"/>
        <v>224.92535936192542</v>
      </c>
      <c r="E168">
        <f t="shared" si="5"/>
        <v>2</v>
      </c>
    </row>
    <row r="169" spans="1:5" x14ac:dyDescent="0.2">
      <c r="A169" s="1">
        <v>44816</v>
      </c>
      <c r="B169" s="2">
        <v>0.60144675925925928</v>
      </c>
      <c r="C169" s="6">
        <v>6.6875806790500008</v>
      </c>
      <c r="D169" s="6">
        <f t="shared" si="4"/>
        <v>231.61294004097542</v>
      </c>
      <c r="E169">
        <f t="shared" si="5"/>
        <v>2</v>
      </c>
    </row>
    <row r="170" spans="1:5" x14ac:dyDescent="0.2">
      <c r="A170" s="1">
        <v>44816</v>
      </c>
      <c r="B170" s="2">
        <v>0.60145833333333332</v>
      </c>
      <c r="C170" s="6">
        <v>2.2923520687500001</v>
      </c>
      <c r="D170" s="6">
        <f t="shared" si="4"/>
        <v>233.90529210972542</v>
      </c>
      <c r="E170">
        <f t="shared" si="5"/>
        <v>2</v>
      </c>
    </row>
    <row r="171" spans="1:5" x14ac:dyDescent="0.2">
      <c r="A171" s="1">
        <v>44816</v>
      </c>
      <c r="B171" s="2">
        <v>0.60146990740740736</v>
      </c>
      <c r="C171" s="6">
        <v>-0.84996650420000008</v>
      </c>
      <c r="D171" s="6">
        <f t="shared" si="4"/>
        <v>233.90529210972542</v>
      </c>
      <c r="E171">
        <f t="shared" si="5"/>
        <v>2</v>
      </c>
    </row>
    <row r="172" spans="1:5" x14ac:dyDescent="0.2">
      <c r="A172" s="1">
        <v>44816</v>
      </c>
      <c r="B172" s="2">
        <v>0.60148148148148151</v>
      </c>
      <c r="C172" s="6">
        <v>-2.5749918088000001</v>
      </c>
      <c r="D172" s="6">
        <f t="shared" si="4"/>
        <v>233.90529210972542</v>
      </c>
      <c r="E172">
        <f t="shared" si="5"/>
        <v>2</v>
      </c>
    </row>
    <row r="173" spans="1:5" x14ac:dyDescent="0.2">
      <c r="A173" s="1">
        <v>44816</v>
      </c>
      <c r="B173" s="2">
        <v>0.60149305555555554</v>
      </c>
      <c r="C173" s="6">
        <v>0.17702312491500002</v>
      </c>
      <c r="D173" s="6">
        <f t="shared" si="4"/>
        <v>234.08231523464042</v>
      </c>
      <c r="E173">
        <f t="shared" si="5"/>
        <v>2</v>
      </c>
    </row>
    <row r="174" spans="1:5" x14ac:dyDescent="0.2">
      <c r="A174" s="1">
        <v>44816</v>
      </c>
      <c r="B174" s="2">
        <v>0.60150462962962969</v>
      </c>
      <c r="C174" s="6">
        <v>-2.02047586065</v>
      </c>
      <c r="D174" s="6">
        <f t="shared" si="4"/>
        <v>234.08231523464042</v>
      </c>
      <c r="E174">
        <f t="shared" si="5"/>
        <v>2</v>
      </c>
    </row>
    <row r="175" spans="1:5" x14ac:dyDescent="0.2">
      <c r="A175" s="1">
        <v>44816</v>
      </c>
      <c r="B175" s="2">
        <v>0.60151620370370373</v>
      </c>
      <c r="C175" s="6">
        <v>-0.35291148064849998</v>
      </c>
      <c r="D175" s="6">
        <f t="shared" si="4"/>
        <v>234.08231523464042</v>
      </c>
      <c r="E175">
        <f t="shared" si="5"/>
        <v>2</v>
      </c>
    </row>
    <row r="176" spans="1:5" x14ac:dyDescent="0.2">
      <c r="A176" s="1">
        <v>44816</v>
      </c>
      <c r="B176" s="2">
        <v>0.60152777777777777</v>
      </c>
      <c r="C176" s="6">
        <v>-0.52135024308666666</v>
      </c>
      <c r="D176" s="6">
        <f t="shared" si="4"/>
        <v>234.08231523464042</v>
      </c>
      <c r="E176">
        <f t="shared" si="5"/>
        <v>2</v>
      </c>
    </row>
    <row r="177" spans="1:5" x14ac:dyDescent="0.2">
      <c r="A177" s="1">
        <v>44816</v>
      </c>
      <c r="B177" s="2">
        <v>0.60153935185185181</v>
      </c>
      <c r="C177" s="6">
        <v>-3.3332141879999971E-2</v>
      </c>
      <c r="D177" s="6">
        <f t="shared" si="4"/>
        <v>234.08231523464042</v>
      </c>
      <c r="E177">
        <f t="shared" si="5"/>
        <v>2</v>
      </c>
    </row>
    <row r="178" spans="1:5" x14ac:dyDescent="0.2">
      <c r="A178" s="1">
        <v>44816</v>
      </c>
      <c r="B178" s="2">
        <v>0.60155092592592596</v>
      </c>
      <c r="C178" s="6">
        <v>6.5818347324999998E-2</v>
      </c>
      <c r="D178" s="6">
        <f t="shared" si="4"/>
        <v>234.14813358196542</v>
      </c>
      <c r="E178">
        <f t="shared" si="5"/>
        <v>2</v>
      </c>
    </row>
    <row r="179" spans="1:5" x14ac:dyDescent="0.2">
      <c r="A179" s="1">
        <v>44816</v>
      </c>
      <c r="B179" s="2">
        <v>0.6015625</v>
      </c>
      <c r="C179" s="6">
        <v>2.49546355305</v>
      </c>
      <c r="D179" s="6">
        <f t="shared" si="4"/>
        <v>236.64359713501543</v>
      </c>
      <c r="E179">
        <f t="shared" si="5"/>
        <v>2</v>
      </c>
    </row>
    <row r="180" spans="1:5" x14ac:dyDescent="0.2">
      <c r="A180" s="1">
        <v>44816</v>
      </c>
      <c r="B180" s="2">
        <v>0.60157407407407404</v>
      </c>
      <c r="C180" s="6">
        <v>2.2473225694666668</v>
      </c>
      <c r="D180" s="6">
        <f t="shared" si="4"/>
        <v>238.89091970448209</v>
      </c>
      <c r="E180">
        <f t="shared" si="5"/>
        <v>2</v>
      </c>
    </row>
    <row r="181" spans="1:5" x14ac:dyDescent="0.2">
      <c r="A181" s="1">
        <v>44816</v>
      </c>
      <c r="B181" s="2">
        <v>0.60158564814814819</v>
      </c>
      <c r="C181" s="6">
        <v>1.1161822665950003</v>
      </c>
      <c r="D181" s="6">
        <f t="shared" si="4"/>
        <v>240.00710197107708</v>
      </c>
      <c r="E181">
        <f t="shared" si="5"/>
        <v>2</v>
      </c>
    </row>
    <row r="182" spans="1:5" x14ac:dyDescent="0.2">
      <c r="A182" s="1">
        <v>44816</v>
      </c>
      <c r="B182" s="2">
        <v>0.60159722222222223</v>
      </c>
      <c r="C182" s="6">
        <v>0.95964688365000006</v>
      </c>
      <c r="D182" s="6">
        <f t="shared" si="4"/>
        <v>240.96674885472709</v>
      </c>
      <c r="E182">
        <f t="shared" si="5"/>
        <v>2</v>
      </c>
    </row>
    <row r="183" spans="1:5" x14ac:dyDescent="0.2">
      <c r="A183" s="1">
        <v>44816</v>
      </c>
      <c r="B183" s="2">
        <v>0.60160879629629627</v>
      </c>
      <c r="C183" s="6">
        <v>0.49162351558000006</v>
      </c>
      <c r="D183" s="6">
        <f t="shared" si="4"/>
        <v>241.45837237030707</v>
      </c>
      <c r="E183">
        <f t="shared" si="5"/>
        <v>2</v>
      </c>
    </row>
    <row r="184" spans="1:5" x14ac:dyDescent="0.2">
      <c r="A184" s="1">
        <v>44816</v>
      </c>
      <c r="B184" s="2">
        <v>0.60162037037037031</v>
      </c>
      <c r="C184" s="6">
        <v>1.4056741992666666</v>
      </c>
      <c r="D184" s="6">
        <f t="shared" si="4"/>
        <v>242.86404656957373</v>
      </c>
      <c r="E184">
        <f t="shared" si="5"/>
        <v>2</v>
      </c>
    </row>
    <row r="185" spans="1:5" x14ac:dyDescent="0.2">
      <c r="A185" s="1">
        <v>44816</v>
      </c>
      <c r="B185" s="2">
        <v>0.60163194444444446</v>
      </c>
      <c r="C185" s="6">
        <v>2.5433406417</v>
      </c>
      <c r="D185" s="6">
        <f t="shared" si="4"/>
        <v>245.40738721127374</v>
      </c>
      <c r="E185">
        <f t="shared" si="5"/>
        <v>2</v>
      </c>
    </row>
    <row r="186" spans="1:5" x14ac:dyDescent="0.2">
      <c r="A186" s="1">
        <v>44816</v>
      </c>
      <c r="B186" s="2">
        <v>0.60164351851851849</v>
      </c>
      <c r="C186" s="6">
        <v>1.5929193248499998</v>
      </c>
      <c r="D186" s="6">
        <f t="shared" si="4"/>
        <v>247.00030653612373</v>
      </c>
      <c r="E186">
        <f t="shared" si="5"/>
        <v>2</v>
      </c>
    </row>
    <row r="187" spans="1:5" x14ac:dyDescent="0.2">
      <c r="A187" s="1">
        <v>44816</v>
      </c>
      <c r="B187" s="2">
        <v>0.60165509259259264</v>
      </c>
      <c r="C187" s="6">
        <v>2.1112536141999998</v>
      </c>
      <c r="D187" s="6">
        <f t="shared" si="4"/>
        <v>249.11156015032373</v>
      </c>
      <c r="E187">
        <f t="shared" si="5"/>
        <v>2</v>
      </c>
    </row>
    <row r="188" spans="1:5" x14ac:dyDescent="0.2">
      <c r="A188" s="1">
        <v>44816</v>
      </c>
      <c r="B188" s="2">
        <v>0.60166666666666668</v>
      </c>
      <c r="C188" s="6">
        <v>1.5682825984666664</v>
      </c>
      <c r="D188" s="6">
        <f t="shared" si="4"/>
        <v>250.67984274879041</v>
      </c>
      <c r="E188">
        <f t="shared" si="5"/>
        <v>2</v>
      </c>
    </row>
    <row r="189" spans="1:5" x14ac:dyDescent="0.2">
      <c r="A189" s="1">
        <v>44816</v>
      </c>
      <c r="B189" s="2">
        <v>0.60167824074074072</v>
      </c>
      <c r="C189" s="6">
        <v>1.44866419885</v>
      </c>
      <c r="D189" s="6">
        <f t="shared" si="4"/>
        <v>252.1285069476404</v>
      </c>
      <c r="E189">
        <f t="shared" si="5"/>
        <v>2</v>
      </c>
    </row>
    <row r="190" spans="1:5" x14ac:dyDescent="0.2">
      <c r="A190" s="1">
        <v>44816</v>
      </c>
      <c r="B190" s="2">
        <v>0.60168981481481476</v>
      </c>
      <c r="C190" s="6">
        <v>0.87322947815000007</v>
      </c>
      <c r="D190" s="6">
        <f t="shared" si="4"/>
        <v>253.0017364257904</v>
      </c>
      <c r="E190">
        <f t="shared" si="5"/>
        <v>2</v>
      </c>
    </row>
    <row r="191" spans="1:5" x14ac:dyDescent="0.2">
      <c r="A191" s="1">
        <v>44816</v>
      </c>
      <c r="B191" s="2">
        <v>0.60170138888888891</v>
      </c>
      <c r="C191" s="6">
        <v>0.70995874196999997</v>
      </c>
      <c r="D191" s="6">
        <f t="shared" si="4"/>
        <v>253.71169516776041</v>
      </c>
      <c r="E191">
        <f t="shared" si="5"/>
        <v>2</v>
      </c>
    </row>
    <row r="192" spans="1:5" x14ac:dyDescent="0.2">
      <c r="A192" s="1">
        <v>44816</v>
      </c>
      <c r="B192" s="2">
        <v>0.60171296296296295</v>
      </c>
      <c r="C192" s="6">
        <v>0.28671955495333329</v>
      </c>
      <c r="D192" s="6">
        <f t="shared" si="4"/>
        <v>253.99841472271373</v>
      </c>
      <c r="E192">
        <f t="shared" si="5"/>
        <v>2</v>
      </c>
    </row>
    <row r="193" spans="1:5" x14ac:dyDescent="0.2">
      <c r="A193" s="1">
        <v>44816</v>
      </c>
      <c r="B193" s="2">
        <v>0.6017245370370371</v>
      </c>
      <c r="C193" s="6">
        <v>1.12738628155</v>
      </c>
      <c r="D193" s="6">
        <f t="shared" si="4"/>
        <v>255.12580100426374</v>
      </c>
      <c r="E193">
        <f t="shared" si="5"/>
        <v>2</v>
      </c>
    </row>
    <row r="194" spans="1:5" x14ac:dyDescent="0.2">
      <c r="A194" s="1">
        <v>44816</v>
      </c>
      <c r="B194" s="2">
        <v>0.60173611111111114</v>
      </c>
      <c r="C194" s="6">
        <v>1.6114249489000001</v>
      </c>
      <c r="D194" s="6">
        <f t="shared" si="4"/>
        <v>256.73722595316372</v>
      </c>
      <c r="E194">
        <f t="shared" si="5"/>
        <v>2</v>
      </c>
    </row>
    <row r="195" spans="1:5" x14ac:dyDescent="0.2">
      <c r="A195" s="1">
        <v>44816</v>
      </c>
      <c r="B195" s="2">
        <v>0.60174768518518518</v>
      </c>
      <c r="C195" s="6">
        <v>1.3466658607999999</v>
      </c>
      <c r="D195" s="6">
        <f t="shared" si="4"/>
        <v>258.0838918139637</v>
      </c>
      <c r="E195">
        <f t="shared" si="5"/>
        <v>2</v>
      </c>
    </row>
    <row r="196" spans="1:5" x14ac:dyDescent="0.2">
      <c r="A196" s="1">
        <v>44816</v>
      </c>
      <c r="B196" s="2">
        <v>0.60175925925925922</v>
      </c>
      <c r="C196" s="6">
        <v>1.0172566338999998</v>
      </c>
      <c r="D196" s="6">
        <f t="shared" ref="D196:D259" si="6">IF(C196&gt;0,C196+D195, D195)</f>
        <v>259.10114844786369</v>
      </c>
      <c r="E196">
        <f t="shared" ref="E196:E259" si="7">IF(C196&gt;13,E195+1,E195)</f>
        <v>2</v>
      </c>
    </row>
    <row r="197" spans="1:5" x14ac:dyDescent="0.2">
      <c r="A197" s="1">
        <v>44816</v>
      </c>
      <c r="B197" s="2">
        <v>0.60177083333333337</v>
      </c>
      <c r="C197" s="6">
        <v>0.42739039552999997</v>
      </c>
      <c r="D197" s="6">
        <f t="shared" si="6"/>
        <v>259.52853884339368</v>
      </c>
      <c r="E197">
        <f t="shared" si="7"/>
        <v>2</v>
      </c>
    </row>
    <row r="198" spans="1:5" x14ac:dyDescent="0.2">
      <c r="A198" s="1">
        <v>44816</v>
      </c>
      <c r="B198" s="2">
        <v>0.6017824074074074</v>
      </c>
      <c r="C198" s="6">
        <v>0.66219419278000002</v>
      </c>
      <c r="D198" s="6">
        <f t="shared" si="6"/>
        <v>260.1907330361737</v>
      </c>
      <c r="E198">
        <f t="shared" si="7"/>
        <v>2</v>
      </c>
    </row>
    <row r="199" spans="1:5" x14ac:dyDescent="0.2">
      <c r="A199" s="1">
        <v>44816</v>
      </c>
      <c r="B199" s="2">
        <v>0.60179398148148155</v>
      </c>
      <c r="C199" s="6">
        <v>0.42042998561600003</v>
      </c>
      <c r="D199" s="6">
        <f t="shared" si="6"/>
        <v>260.61116302178971</v>
      </c>
      <c r="E199">
        <f t="shared" si="7"/>
        <v>2</v>
      </c>
    </row>
    <row r="200" spans="1:5" x14ac:dyDescent="0.2">
      <c r="A200" s="1">
        <v>44816</v>
      </c>
      <c r="B200" s="2">
        <v>0.60180555555555559</v>
      </c>
      <c r="C200" s="6">
        <v>0.21267689358000003</v>
      </c>
      <c r="D200" s="6">
        <f t="shared" si="6"/>
        <v>260.82383991536972</v>
      </c>
      <c r="E200">
        <f t="shared" si="7"/>
        <v>2</v>
      </c>
    </row>
    <row r="201" spans="1:5" x14ac:dyDescent="0.2">
      <c r="A201" s="1">
        <v>44816</v>
      </c>
      <c r="B201" s="2">
        <v>0.60181712962962963</v>
      </c>
      <c r="C201" s="6">
        <v>2.0260961613500009E-2</v>
      </c>
      <c r="D201" s="6">
        <f t="shared" si="6"/>
        <v>260.84410087698319</v>
      </c>
      <c r="E201">
        <f t="shared" si="7"/>
        <v>2</v>
      </c>
    </row>
    <row r="202" spans="1:5" x14ac:dyDescent="0.2">
      <c r="A202" s="1">
        <v>44816</v>
      </c>
      <c r="B202" s="2">
        <v>0.60182870370370367</v>
      </c>
      <c r="C202" s="6">
        <v>-0.343178073975</v>
      </c>
      <c r="D202" s="6">
        <f t="shared" si="6"/>
        <v>260.84410087698319</v>
      </c>
      <c r="E202">
        <f t="shared" si="7"/>
        <v>2</v>
      </c>
    </row>
    <row r="203" spans="1:5" x14ac:dyDescent="0.2">
      <c r="A203" s="1">
        <v>44816</v>
      </c>
      <c r="B203" s="2">
        <v>0.60184027777777771</v>
      </c>
      <c r="C203" s="6">
        <v>5.3858360780000024E-2</v>
      </c>
      <c r="D203" s="6">
        <f t="shared" si="6"/>
        <v>260.89795923776319</v>
      </c>
      <c r="E203">
        <f t="shared" si="7"/>
        <v>2</v>
      </c>
    </row>
    <row r="204" spans="1:5" x14ac:dyDescent="0.2">
      <c r="A204" s="1">
        <v>44816</v>
      </c>
      <c r="B204" s="2">
        <v>0.60185185185185186</v>
      </c>
      <c r="C204" s="6">
        <v>0.84329086804999998</v>
      </c>
      <c r="D204" s="6">
        <f t="shared" si="6"/>
        <v>261.74125010581321</v>
      </c>
      <c r="E204">
        <f t="shared" si="7"/>
        <v>2</v>
      </c>
    </row>
    <row r="205" spans="1:5" x14ac:dyDescent="0.2">
      <c r="A205" s="1">
        <v>44816</v>
      </c>
      <c r="B205" s="2">
        <v>0.6018634259259259</v>
      </c>
      <c r="C205" s="6">
        <v>-0.37583208776499999</v>
      </c>
      <c r="D205" s="6">
        <f t="shared" si="6"/>
        <v>261.74125010581321</v>
      </c>
      <c r="E205">
        <f t="shared" si="7"/>
        <v>2</v>
      </c>
    </row>
    <row r="206" spans="1:5" x14ac:dyDescent="0.2">
      <c r="A206" s="1">
        <v>44816</v>
      </c>
      <c r="B206" s="2">
        <v>0.60187500000000005</v>
      </c>
      <c r="C206" s="6">
        <v>1.4438534705500001</v>
      </c>
      <c r="D206" s="6">
        <f t="shared" si="6"/>
        <v>263.18510357636319</v>
      </c>
      <c r="E206">
        <f t="shared" si="7"/>
        <v>2</v>
      </c>
    </row>
    <row r="207" spans="1:5" x14ac:dyDescent="0.2">
      <c r="A207" s="1">
        <v>44816</v>
      </c>
      <c r="B207" s="2">
        <v>0.60188657407407409</v>
      </c>
      <c r="C207" s="6">
        <v>2.1260616720000001</v>
      </c>
      <c r="D207" s="6">
        <f t="shared" si="6"/>
        <v>265.31116524836318</v>
      </c>
      <c r="E207">
        <f t="shared" si="7"/>
        <v>2</v>
      </c>
    </row>
    <row r="208" spans="1:5" x14ac:dyDescent="0.2">
      <c r="A208" s="1">
        <v>44816</v>
      </c>
      <c r="B208" s="2">
        <v>0.60189814814814813</v>
      </c>
      <c r="C208" s="6">
        <v>2.1107998977999998</v>
      </c>
      <c r="D208" s="6">
        <f t="shared" si="6"/>
        <v>267.42196514616319</v>
      </c>
      <c r="E208">
        <f t="shared" si="7"/>
        <v>2</v>
      </c>
    </row>
    <row r="209" spans="1:5" x14ac:dyDescent="0.2">
      <c r="A209" s="1">
        <v>44816</v>
      </c>
      <c r="B209" s="2">
        <v>0.60190972222222217</v>
      </c>
      <c r="C209" s="6">
        <v>1.7967680982999998</v>
      </c>
      <c r="D209" s="6">
        <f t="shared" si="6"/>
        <v>269.21873324446318</v>
      </c>
      <c r="E209">
        <f t="shared" si="7"/>
        <v>2</v>
      </c>
    </row>
    <row r="210" spans="1:5" x14ac:dyDescent="0.2">
      <c r="A210" s="1">
        <v>44816</v>
      </c>
      <c r="B210" s="2">
        <v>0.60192129629629632</v>
      </c>
      <c r="C210" s="6">
        <v>2.0526230020499998</v>
      </c>
      <c r="D210" s="6">
        <f t="shared" si="6"/>
        <v>271.27135624651316</v>
      </c>
      <c r="E210">
        <f t="shared" si="7"/>
        <v>2</v>
      </c>
    </row>
    <row r="211" spans="1:5" x14ac:dyDescent="0.2">
      <c r="A211" s="1">
        <v>44816</v>
      </c>
      <c r="B211" s="2">
        <v>0.60193287037037035</v>
      </c>
      <c r="C211" s="6">
        <v>2.2455091866000001</v>
      </c>
      <c r="D211" s="6">
        <f t="shared" si="6"/>
        <v>273.51686543311314</v>
      </c>
      <c r="E211">
        <f t="shared" si="7"/>
        <v>2</v>
      </c>
    </row>
    <row r="212" spans="1:5" x14ac:dyDescent="0.2">
      <c r="A212" s="1">
        <v>44816</v>
      </c>
      <c r="B212" s="2">
        <v>0.6019444444444445</v>
      </c>
      <c r="C212" s="6">
        <v>2.1977844488000002</v>
      </c>
      <c r="D212" s="6">
        <f t="shared" si="6"/>
        <v>275.71464988191315</v>
      </c>
      <c r="E212">
        <f t="shared" si="7"/>
        <v>2</v>
      </c>
    </row>
    <row r="213" spans="1:5" x14ac:dyDescent="0.2">
      <c r="A213" s="1">
        <v>44816</v>
      </c>
      <c r="B213" s="2">
        <v>0.60195601851851854</v>
      </c>
      <c r="C213" s="6">
        <v>2.8365515290499999</v>
      </c>
      <c r="D213" s="6">
        <f t="shared" si="6"/>
        <v>278.55120141096313</v>
      </c>
      <c r="E213">
        <f t="shared" si="7"/>
        <v>2</v>
      </c>
    </row>
    <row r="214" spans="1:5" x14ac:dyDescent="0.2">
      <c r="A214" s="1">
        <v>44816</v>
      </c>
      <c r="B214" s="2">
        <v>0.60196759259259258</v>
      </c>
      <c r="C214" s="6">
        <v>2.5365493523500002</v>
      </c>
      <c r="D214" s="6">
        <f t="shared" si="6"/>
        <v>281.08775076331312</v>
      </c>
      <c r="E214">
        <f t="shared" si="7"/>
        <v>2</v>
      </c>
    </row>
    <row r="215" spans="1:5" x14ac:dyDescent="0.2">
      <c r="A215" s="1">
        <v>44816</v>
      </c>
      <c r="B215" s="2">
        <v>0.60197916666666662</v>
      </c>
      <c r="C215" s="6">
        <v>2.2967480024000002</v>
      </c>
      <c r="D215" s="6">
        <f t="shared" si="6"/>
        <v>283.38449876571315</v>
      </c>
      <c r="E215">
        <f t="shared" si="7"/>
        <v>2</v>
      </c>
    </row>
    <row r="216" spans="1:5" x14ac:dyDescent="0.2">
      <c r="A216" s="1">
        <v>44816</v>
      </c>
      <c r="B216" s="2">
        <v>0.60199074074074077</v>
      </c>
      <c r="C216" s="6">
        <v>1.8287417599</v>
      </c>
      <c r="D216" s="6">
        <f t="shared" si="6"/>
        <v>285.21324052561317</v>
      </c>
      <c r="E216">
        <f t="shared" si="7"/>
        <v>2</v>
      </c>
    </row>
    <row r="217" spans="1:5" x14ac:dyDescent="0.2">
      <c r="A217" s="1">
        <v>44816</v>
      </c>
      <c r="B217" s="2">
        <v>0.60200231481481481</v>
      </c>
      <c r="C217" s="6">
        <v>2.6807522120000002</v>
      </c>
      <c r="D217" s="6">
        <f t="shared" si="6"/>
        <v>287.89399273761319</v>
      </c>
      <c r="E217">
        <f t="shared" si="7"/>
        <v>2</v>
      </c>
    </row>
    <row r="218" spans="1:5" x14ac:dyDescent="0.2">
      <c r="A218" s="1">
        <v>44816</v>
      </c>
      <c r="B218" s="2">
        <v>0.60201388888888896</v>
      </c>
      <c r="C218" s="6">
        <v>1.6724887264500001</v>
      </c>
      <c r="D218" s="6">
        <f t="shared" si="6"/>
        <v>289.5664814640632</v>
      </c>
      <c r="E218">
        <f t="shared" si="7"/>
        <v>2</v>
      </c>
    </row>
    <row r="219" spans="1:5" x14ac:dyDescent="0.2">
      <c r="A219" s="1">
        <v>44816</v>
      </c>
      <c r="B219" s="2">
        <v>0.602025462962963</v>
      </c>
      <c r="C219" s="6">
        <v>0.56070509949333325</v>
      </c>
      <c r="D219" s="6">
        <f t="shared" si="6"/>
        <v>290.12718656355656</v>
      </c>
      <c r="E219">
        <f t="shared" si="7"/>
        <v>2</v>
      </c>
    </row>
    <row r="220" spans="1:5" x14ac:dyDescent="0.2">
      <c r="A220" s="1">
        <v>44816</v>
      </c>
      <c r="B220" s="2">
        <v>0.60203703703703704</v>
      </c>
      <c r="C220" s="6">
        <v>5.9553769337000002</v>
      </c>
      <c r="D220" s="6">
        <f t="shared" si="6"/>
        <v>296.08256349725656</v>
      </c>
      <c r="E220">
        <f t="shared" si="7"/>
        <v>2</v>
      </c>
    </row>
    <row r="221" spans="1:5" x14ac:dyDescent="0.2">
      <c r="A221" s="1">
        <v>44816</v>
      </c>
      <c r="B221" s="2">
        <v>0.60204861111111108</v>
      </c>
      <c r="C221" s="6">
        <v>6.1131679322999997</v>
      </c>
      <c r="D221" s="6">
        <f t="shared" si="6"/>
        <v>302.19573142955653</v>
      </c>
      <c r="E221">
        <f t="shared" si="7"/>
        <v>2</v>
      </c>
    </row>
    <row r="222" spans="1:5" x14ac:dyDescent="0.2">
      <c r="A222" s="1">
        <v>44816</v>
      </c>
      <c r="B222" s="2">
        <v>0.60206018518518511</v>
      </c>
      <c r="C222" s="6">
        <v>3.0157031547333335</v>
      </c>
      <c r="D222" s="6">
        <f t="shared" si="6"/>
        <v>305.21143458428986</v>
      </c>
      <c r="E222">
        <f t="shared" si="7"/>
        <v>2</v>
      </c>
    </row>
    <row r="223" spans="1:5" x14ac:dyDescent="0.2">
      <c r="A223" s="1">
        <v>44816</v>
      </c>
      <c r="B223" s="2">
        <v>0.60207175925925926</v>
      </c>
      <c r="C223" s="6">
        <v>6.0740615819999997</v>
      </c>
      <c r="D223" s="6">
        <f t="shared" si="6"/>
        <v>311.28549616628987</v>
      </c>
      <c r="E223">
        <f t="shared" si="7"/>
        <v>2</v>
      </c>
    </row>
    <row r="224" spans="1:5" x14ac:dyDescent="0.2">
      <c r="A224" s="1">
        <v>44816</v>
      </c>
      <c r="B224" s="2">
        <v>0.6020833333333333</v>
      </c>
      <c r="C224" s="6">
        <v>7.1960644294999998</v>
      </c>
      <c r="D224" s="6">
        <f t="shared" si="6"/>
        <v>318.48156059578986</v>
      </c>
      <c r="E224">
        <f t="shared" si="7"/>
        <v>2</v>
      </c>
    </row>
    <row r="225" spans="1:5" x14ac:dyDescent="0.2">
      <c r="A225" s="1">
        <v>44816</v>
      </c>
      <c r="B225" s="2">
        <v>0.60209490740740745</v>
      </c>
      <c r="C225" s="6">
        <v>3.97632938375</v>
      </c>
      <c r="D225" s="6">
        <f t="shared" si="6"/>
        <v>322.45788997953986</v>
      </c>
      <c r="E225">
        <f t="shared" si="7"/>
        <v>2</v>
      </c>
    </row>
    <row r="226" spans="1:5" x14ac:dyDescent="0.2">
      <c r="A226" s="1">
        <v>44816</v>
      </c>
      <c r="B226" s="2">
        <v>0.60210648148148149</v>
      </c>
      <c r="C226" s="6">
        <v>4.784350474</v>
      </c>
      <c r="D226" s="6">
        <f t="shared" si="6"/>
        <v>327.24224045353986</v>
      </c>
      <c r="E226">
        <f t="shared" si="7"/>
        <v>2</v>
      </c>
    </row>
    <row r="227" spans="1:5" x14ac:dyDescent="0.2">
      <c r="A227" s="1">
        <v>44816</v>
      </c>
      <c r="B227" s="2">
        <v>0.60211805555555553</v>
      </c>
      <c r="C227" s="6">
        <v>4.2701029683999998</v>
      </c>
      <c r="D227" s="6">
        <f t="shared" si="6"/>
        <v>331.51234342193987</v>
      </c>
      <c r="E227">
        <f t="shared" si="7"/>
        <v>2</v>
      </c>
    </row>
    <row r="228" spans="1:5" x14ac:dyDescent="0.2">
      <c r="A228" s="1">
        <v>44816</v>
      </c>
      <c r="B228" s="2">
        <v>0.60212962962962957</v>
      </c>
      <c r="C228" s="6">
        <v>3.8143036987499999</v>
      </c>
      <c r="D228" s="6">
        <f t="shared" si="6"/>
        <v>335.32664712068987</v>
      </c>
      <c r="E228">
        <f t="shared" si="7"/>
        <v>2</v>
      </c>
    </row>
    <row r="229" spans="1:5" x14ac:dyDescent="0.2">
      <c r="A229" s="1">
        <v>44816</v>
      </c>
      <c r="B229" s="2">
        <v>0.60214120370370372</v>
      </c>
      <c r="C229" s="6">
        <v>0.71086306102999997</v>
      </c>
      <c r="D229" s="6">
        <f t="shared" si="6"/>
        <v>336.03751018171988</v>
      </c>
      <c r="E229">
        <f t="shared" si="7"/>
        <v>2</v>
      </c>
    </row>
    <row r="230" spans="1:5" x14ac:dyDescent="0.2">
      <c r="A230" s="1">
        <v>44816</v>
      </c>
      <c r="B230" s="2">
        <v>0.60215277777777776</v>
      </c>
      <c r="C230" s="6">
        <v>0.57828504422693328</v>
      </c>
      <c r="D230" s="6">
        <f t="shared" si="6"/>
        <v>336.61579522594684</v>
      </c>
      <c r="E230">
        <f t="shared" si="7"/>
        <v>2</v>
      </c>
    </row>
    <row r="231" spans="1:5" x14ac:dyDescent="0.2">
      <c r="A231" s="1">
        <v>44816</v>
      </c>
      <c r="B231" s="2">
        <v>0.60216435185185191</v>
      </c>
      <c r="C231" s="6">
        <v>0.54883837687500003</v>
      </c>
      <c r="D231" s="6">
        <f t="shared" si="6"/>
        <v>337.16463360282182</v>
      </c>
      <c r="E231">
        <f t="shared" si="7"/>
        <v>2</v>
      </c>
    </row>
    <row r="232" spans="1:5" x14ac:dyDescent="0.2">
      <c r="A232" s="1">
        <v>44816</v>
      </c>
      <c r="B232" s="2">
        <v>0.60217592592592595</v>
      </c>
      <c r="C232" s="6">
        <v>1.65313460825</v>
      </c>
      <c r="D232" s="6">
        <f t="shared" si="6"/>
        <v>338.81776821107184</v>
      </c>
      <c r="E232">
        <f t="shared" si="7"/>
        <v>2</v>
      </c>
    </row>
    <row r="233" spans="1:5" x14ac:dyDescent="0.2">
      <c r="A233" s="1">
        <v>44816</v>
      </c>
      <c r="B233" s="2">
        <v>0.60218749999999999</v>
      </c>
      <c r="C233" s="6">
        <v>1.610804425</v>
      </c>
      <c r="D233" s="6">
        <f t="shared" si="6"/>
        <v>340.42857263607186</v>
      </c>
      <c r="E233">
        <f t="shared" si="7"/>
        <v>2</v>
      </c>
    </row>
    <row r="234" spans="1:5" x14ac:dyDescent="0.2">
      <c r="A234" s="1">
        <v>44816</v>
      </c>
      <c r="B234" s="2">
        <v>0.60219907407407403</v>
      </c>
      <c r="C234" s="6">
        <v>1.2286506665999999</v>
      </c>
      <c r="D234" s="6">
        <f t="shared" si="6"/>
        <v>341.65722330267187</v>
      </c>
      <c r="E234">
        <f t="shared" si="7"/>
        <v>2</v>
      </c>
    </row>
    <row r="235" spans="1:5" x14ac:dyDescent="0.2">
      <c r="A235" s="1">
        <v>44816</v>
      </c>
      <c r="B235" s="2">
        <v>0.60221064814814818</v>
      </c>
      <c r="C235" s="6">
        <v>-1.1603218663999999</v>
      </c>
      <c r="D235" s="6">
        <f t="shared" si="6"/>
        <v>341.65722330267187</v>
      </c>
      <c r="E235">
        <f t="shared" si="7"/>
        <v>2</v>
      </c>
    </row>
    <row r="236" spans="1:5" x14ac:dyDescent="0.2">
      <c r="A236" s="1">
        <v>44816</v>
      </c>
      <c r="B236" s="2">
        <v>0.60222222222222221</v>
      </c>
      <c r="C236" s="6">
        <v>7.0628519599999995E-2</v>
      </c>
      <c r="D236" s="6">
        <f t="shared" si="6"/>
        <v>341.72785182227187</v>
      </c>
      <c r="E236">
        <f t="shared" si="7"/>
        <v>2</v>
      </c>
    </row>
    <row r="237" spans="1:5" x14ac:dyDescent="0.2">
      <c r="A237" s="1">
        <v>44816</v>
      </c>
      <c r="B237" s="2">
        <v>0.60223379629629636</v>
      </c>
      <c r="C237" s="6">
        <v>1.7487197539499999</v>
      </c>
      <c r="D237" s="6">
        <f t="shared" si="6"/>
        <v>343.47657157622189</v>
      </c>
      <c r="E237">
        <f t="shared" si="7"/>
        <v>2</v>
      </c>
    </row>
    <row r="238" spans="1:5" x14ac:dyDescent="0.2">
      <c r="A238" s="1">
        <v>44816</v>
      </c>
      <c r="B238" s="2">
        <v>0.6022453703703704</v>
      </c>
      <c r="C238" s="6">
        <v>1.4067299054</v>
      </c>
      <c r="D238" s="6">
        <f t="shared" si="6"/>
        <v>344.88330148162191</v>
      </c>
      <c r="E238">
        <f t="shared" si="7"/>
        <v>2</v>
      </c>
    </row>
    <row r="239" spans="1:5" x14ac:dyDescent="0.2">
      <c r="A239" s="1">
        <v>44816</v>
      </c>
      <c r="B239" s="2">
        <v>0.60225694444444444</v>
      </c>
      <c r="C239" s="6">
        <v>0.92710496450000002</v>
      </c>
      <c r="D239" s="6">
        <f t="shared" si="6"/>
        <v>345.81040644612193</v>
      </c>
      <c r="E239">
        <f t="shared" si="7"/>
        <v>2</v>
      </c>
    </row>
    <row r="240" spans="1:5" x14ac:dyDescent="0.2">
      <c r="A240" s="1">
        <v>44816</v>
      </c>
      <c r="B240" s="2">
        <v>0.60226851851851848</v>
      </c>
      <c r="C240" s="6">
        <v>1.1001666336999998</v>
      </c>
      <c r="D240" s="6">
        <f t="shared" si="6"/>
        <v>346.91057307982192</v>
      </c>
      <c r="E240">
        <f t="shared" si="7"/>
        <v>2</v>
      </c>
    </row>
    <row r="241" spans="1:5" x14ac:dyDescent="0.2">
      <c r="A241" s="1">
        <v>44816</v>
      </c>
      <c r="B241" s="2">
        <v>0.60228009259259263</v>
      </c>
      <c r="C241" s="6">
        <v>1.2272172341500001</v>
      </c>
      <c r="D241" s="6">
        <f t="shared" si="6"/>
        <v>348.13779031397189</v>
      </c>
      <c r="E241">
        <f t="shared" si="7"/>
        <v>2</v>
      </c>
    </row>
    <row r="242" spans="1:5" x14ac:dyDescent="0.2">
      <c r="A242" s="1">
        <v>44816</v>
      </c>
      <c r="B242" s="2">
        <v>0.60229166666666667</v>
      </c>
      <c r="C242" s="6">
        <v>1.4089169370666665</v>
      </c>
      <c r="D242" s="6">
        <f t="shared" si="6"/>
        <v>349.54670725103858</v>
      </c>
      <c r="E242">
        <f t="shared" si="7"/>
        <v>2</v>
      </c>
    </row>
    <row r="243" spans="1:5" x14ac:dyDescent="0.2">
      <c r="A243" s="1">
        <v>44816</v>
      </c>
      <c r="B243" s="2">
        <v>0.60230324074074071</v>
      </c>
      <c r="C243" s="6">
        <v>1.4230292222499998</v>
      </c>
      <c r="D243" s="6">
        <f t="shared" si="6"/>
        <v>350.96973647328861</v>
      </c>
      <c r="E243">
        <f t="shared" si="7"/>
        <v>2</v>
      </c>
    </row>
    <row r="244" spans="1:5" x14ac:dyDescent="0.2">
      <c r="A244" s="1">
        <v>44816</v>
      </c>
      <c r="B244" s="2">
        <v>0.60231481481481486</v>
      </c>
      <c r="C244" s="6">
        <v>1.2161245354000001</v>
      </c>
      <c r="D244" s="6">
        <f t="shared" si="6"/>
        <v>352.18586100868862</v>
      </c>
      <c r="E244">
        <f t="shared" si="7"/>
        <v>2</v>
      </c>
    </row>
    <row r="245" spans="1:5" x14ac:dyDescent="0.2">
      <c r="A245" s="1">
        <v>44816</v>
      </c>
      <c r="B245" s="2">
        <v>0.6023263888888889</v>
      </c>
      <c r="C245" s="6">
        <v>1.0431206928000001</v>
      </c>
      <c r="D245" s="6">
        <f t="shared" si="6"/>
        <v>353.22898170148864</v>
      </c>
      <c r="E245">
        <f t="shared" si="7"/>
        <v>2</v>
      </c>
    </row>
    <row r="246" spans="1:5" x14ac:dyDescent="0.2">
      <c r="A246" s="1">
        <v>44816</v>
      </c>
      <c r="B246" s="2">
        <v>0.60233796296296294</v>
      </c>
      <c r="C246" s="6">
        <v>1.6636609028666669</v>
      </c>
      <c r="D246" s="6">
        <f t="shared" si="6"/>
        <v>354.89264260435527</v>
      </c>
      <c r="E246">
        <f t="shared" si="7"/>
        <v>2</v>
      </c>
    </row>
    <row r="247" spans="1:5" x14ac:dyDescent="0.2">
      <c r="A247" s="1">
        <v>44816</v>
      </c>
      <c r="B247" s="2">
        <v>0.60234953703703698</v>
      </c>
      <c r="C247" s="6">
        <v>1.7174811574</v>
      </c>
      <c r="D247" s="6">
        <f t="shared" si="6"/>
        <v>356.61012376175529</v>
      </c>
      <c r="E247">
        <f t="shared" si="7"/>
        <v>2</v>
      </c>
    </row>
    <row r="248" spans="1:5" x14ac:dyDescent="0.2">
      <c r="A248" s="1">
        <v>44816</v>
      </c>
      <c r="B248" s="2">
        <v>0.60236111111111112</v>
      </c>
      <c r="C248" s="6">
        <v>1.7283458858999998</v>
      </c>
      <c r="D248" s="6">
        <f t="shared" si="6"/>
        <v>358.3384696476553</v>
      </c>
      <c r="E248">
        <f t="shared" si="7"/>
        <v>2</v>
      </c>
    </row>
    <row r="249" spans="1:5" x14ac:dyDescent="0.2">
      <c r="A249" s="1">
        <v>44816</v>
      </c>
      <c r="B249" s="2">
        <v>0.60237268518518516</v>
      </c>
      <c r="C249" s="6">
        <v>1.5838639017</v>
      </c>
      <c r="D249" s="6">
        <f t="shared" si="6"/>
        <v>359.9223335493553</v>
      </c>
      <c r="E249">
        <f t="shared" si="7"/>
        <v>2</v>
      </c>
    </row>
    <row r="250" spans="1:5" x14ac:dyDescent="0.2">
      <c r="A250" s="1">
        <v>44816</v>
      </c>
      <c r="B250" s="2">
        <v>0.60238425925925931</v>
      </c>
      <c r="C250" s="6">
        <v>1.4888273673333332</v>
      </c>
      <c r="D250" s="6">
        <f t="shared" si="6"/>
        <v>361.41116091668863</v>
      </c>
      <c r="E250">
        <f t="shared" si="7"/>
        <v>2</v>
      </c>
    </row>
    <row r="251" spans="1:5" x14ac:dyDescent="0.2">
      <c r="A251" s="1">
        <v>44816</v>
      </c>
      <c r="B251" s="2">
        <v>0.60239583333333335</v>
      </c>
      <c r="C251" s="6">
        <v>1.8125013817</v>
      </c>
      <c r="D251" s="6">
        <f t="shared" si="6"/>
        <v>363.2236622983886</v>
      </c>
      <c r="E251">
        <f t="shared" si="7"/>
        <v>2</v>
      </c>
    </row>
    <row r="252" spans="1:5" x14ac:dyDescent="0.2">
      <c r="A252" s="1">
        <v>44816</v>
      </c>
      <c r="B252" s="2">
        <v>0.60240740740740739</v>
      </c>
      <c r="C252" s="6">
        <v>1.8564173482499999</v>
      </c>
      <c r="D252" s="6">
        <f t="shared" si="6"/>
        <v>365.08007964663858</v>
      </c>
      <c r="E252">
        <f t="shared" si="7"/>
        <v>2</v>
      </c>
    </row>
    <row r="253" spans="1:5" x14ac:dyDescent="0.2">
      <c r="A253" s="1">
        <v>44816</v>
      </c>
      <c r="B253" s="2">
        <v>0.60241898148148143</v>
      </c>
      <c r="C253" s="6">
        <v>1.7540587059999997</v>
      </c>
      <c r="D253" s="6">
        <f t="shared" si="6"/>
        <v>366.8341383526386</v>
      </c>
      <c r="E253">
        <f t="shared" si="7"/>
        <v>2</v>
      </c>
    </row>
    <row r="254" spans="1:5" x14ac:dyDescent="0.2">
      <c r="A254" s="1">
        <v>44816</v>
      </c>
      <c r="B254" s="2">
        <v>0.60243055555555558</v>
      </c>
      <c r="C254" s="6">
        <v>1.8826761848999998</v>
      </c>
      <c r="D254" s="6">
        <f t="shared" si="6"/>
        <v>368.7168145375386</v>
      </c>
      <c r="E254">
        <f t="shared" si="7"/>
        <v>2</v>
      </c>
    </row>
    <row r="255" spans="1:5" x14ac:dyDescent="0.2">
      <c r="A255" s="1">
        <v>44816</v>
      </c>
      <c r="B255" s="2">
        <v>0.60244212962962962</v>
      </c>
      <c r="C255" s="6">
        <v>1.7040687223500002</v>
      </c>
      <c r="D255" s="6">
        <f t="shared" si="6"/>
        <v>370.42088325988857</v>
      </c>
      <c r="E255">
        <f t="shared" si="7"/>
        <v>2</v>
      </c>
    </row>
    <row r="256" spans="1:5" x14ac:dyDescent="0.2">
      <c r="A256" s="1">
        <v>44816</v>
      </c>
      <c r="B256" s="2">
        <v>0.60245370370370377</v>
      </c>
      <c r="C256" s="6">
        <v>1.7577751770999999</v>
      </c>
      <c r="D256" s="6">
        <f t="shared" si="6"/>
        <v>372.17865843698854</v>
      </c>
      <c r="E256">
        <f t="shared" si="7"/>
        <v>2</v>
      </c>
    </row>
    <row r="257" spans="1:5" x14ac:dyDescent="0.2">
      <c r="A257" s="1">
        <v>44816</v>
      </c>
      <c r="B257" s="2">
        <v>0.60246527777777781</v>
      </c>
      <c r="C257" s="6">
        <v>2.0169517741999998</v>
      </c>
      <c r="D257" s="6">
        <f t="shared" si="6"/>
        <v>374.19561021118852</v>
      </c>
      <c r="E257">
        <f t="shared" si="7"/>
        <v>2</v>
      </c>
    </row>
    <row r="258" spans="1:5" x14ac:dyDescent="0.2">
      <c r="A258" s="1">
        <v>44816</v>
      </c>
      <c r="B258" s="2">
        <v>0.60247685185185185</v>
      </c>
      <c r="C258" s="6">
        <v>1.8909376043499999</v>
      </c>
      <c r="D258" s="6">
        <f t="shared" si="6"/>
        <v>376.08654781553849</v>
      </c>
      <c r="E258">
        <f t="shared" si="7"/>
        <v>2</v>
      </c>
    </row>
    <row r="259" spans="1:5" x14ac:dyDescent="0.2">
      <c r="A259" s="1">
        <v>44816</v>
      </c>
      <c r="B259" s="2">
        <v>0.60248842592592589</v>
      </c>
      <c r="C259" s="6">
        <v>1.9848268738000001</v>
      </c>
      <c r="D259" s="6">
        <f t="shared" si="6"/>
        <v>378.07137468933848</v>
      </c>
      <c r="E259">
        <f t="shared" si="7"/>
        <v>2</v>
      </c>
    </row>
    <row r="260" spans="1:5" x14ac:dyDescent="0.2">
      <c r="A260" s="1">
        <v>44816</v>
      </c>
      <c r="B260" s="2">
        <v>0.60250000000000004</v>
      </c>
      <c r="C260" s="6">
        <v>2.0396642834000001</v>
      </c>
      <c r="D260" s="6">
        <f t="shared" ref="D260:D303" si="8">IF(C260&gt;0,C260+D259, D259)</f>
        <v>380.11103897273847</v>
      </c>
      <c r="E260">
        <f t="shared" ref="E260:E303" si="9">IF(C260&gt;13,E259+1,E259)</f>
        <v>2</v>
      </c>
    </row>
    <row r="261" spans="1:5" x14ac:dyDescent="0.2">
      <c r="A261" s="1">
        <v>44816</v>
      </c>
      <c r="B261" s="2">
        <v>0.60251157407407407</v>
      </c>
      <c r="C261" s="6">
        <v>2.1585083255333335</v>
      </c>
      <c r="D261" s="6">
        <f t="shared" si="8"/>
        <v>382.26954729827179</v>
      </c>
      <c r="E261">
        <f t="shared" si="9"/>
        <v>2</v>
      </c>
    </row>
    <row r="262" spans="1:5" x14ac:dyDescent="0.2">
      <c r="A262" s="1">
        <v>44816</v>
      </c>
      <c r="B262" s="2">
        <v>0.60252314814814811</v>
      </c>
      <c r="C262" s="6">
        <v>2.0486062774499998</v>
      </c>
      <c r="D262" s="6">
        <f t="shared" si="8"/>
        <v>384.31815357572179</v>
      </c>
      <c r="E262">
        <f t="shared" si="9"/>
        <v>2</v>
      </c>
    </row>
    <row r="263" spans="1:5" x14ac:dyDescent="0.2">
      <c r="A263" s="1">
        <v>44816</v>
      </c>
      <c r="B263" s="2">
        <v>0.60253472222222226</v>
      </c>
      <c r="C263" s="6">
        <v>1.9351938581999999</v>
      </c>
      <c r="D263" s="6">
        <f t="shared" si="8"/>
        <v>386.25334743392182</v>
      </c>
      <c r="E263">
        <f t="shared" si="9"/>
        <v>2</v>
      </c>
    </row>
    <row r="264" spans="1:5" x14ac:dyDescent="0.2">
      <c r="A264" s="1">
        <v>44816</v>
      </c>
      <c r="B264" s="2">
        <v>0.6025462962962963</v>
      </c>
      <c r="C264" s="6">
        <v>2.02313810835</v>
      </c>
      <c r="D264" s="6">
        <f t="shared" si="8"/>
        <v>388.27648554227181</v>
      </c>
      <c r="E264">
        <f t="shared" si="9"/>
        <v>2</v>
      </c>
    </row>
    <row r="265" spans="1:5" x14ac:dyDescent="0.2">
      <c r="A265" s="1">
        <v>44816</v>
      </c>
      <c r="B265" s="2">
        <v>0.60255787037037034</v>
      </c>
      <c r="C265" s="6">
        <v>1.9101801468666666</v>
      </c>
      <c r="D265" s="6">
        <f t="shared" si="8"/>
        <v>390.18666568913847</v>
      </c>
      <c r="E265">
        <f t="shared" si="9"/>
        <v>2</v>
      </c>
    </row>
    <row r="266" spans="1:5" x14ac:dyDescent="0.2">
      <c r="A266" s="1">
        <v>44816</v>
      </c>
      <c r="B266" s="2">
        <v>0.60256944444444438</v>
      </c>
      <c r="C266" s="6">
        <v>1.8079152875000002</v>
      </c>
      <c r="D266" s="6">
        <f t="shared" si="8"/>
        <v>391.99458097663847</v>
      </c>
      <c r="E266">
        <f t="shared" si="9"/>
        <v>2</v>
      </c>
    </row>
    <row r="267" spans="1:5" x14ac:dyDescent="0.2">
      <c r="A267" s="1">
        <v>44816</v>
      </c>
      <c r="B267" s="2">
        <v>0.60258101851851853</v>
      </c>
      <c r="C267" s="6">
        <v>1.85839679725</v>
      </c>
      <c r="D267" s="6">
        <f t="shared" si="8"/>
        <v>393.85297777388848</v>
      </c>
      <c r="E267">
        <f t="shared" si="9"/>
        <v>2</v>
      </c>
    </row>
    <row r="268" spans="1:5" x14ac:dyDescent="0.2">
      <c r="A268" s="1">
        <v>44816</v>
      </c>
      <c r="B268" s="2">
        <v>0.60259259259259257</v>
      </c>
      <c r="C268" s="6">
        <v>1.7493992164999999</v>
      </c>
      <c r="D268" s="6">
        <f t="shared" si="8"/>
        <v>395.60237699038851</v>
      </c>
      <c r="E268">
        <f t="shared" si="9"/>
        <v>2</v>
      </c>
    </row>
    <row r="269" spans="1:5" x14ac:dyDescent="0.2">
      <c r="A269" s="1">
        <v>44816</v>
      </c>
      <c r="B269" s="2">
        <v>0.60260416666666672</v>
      </c>
      <c r="C269" s="6">
        <v>2.6727484174666665</v>
      </c>
      <c r="D269" s="6">
        <f t="shared" si="8"/>
        <v>398.27512540785517</v>
      </c>
      <c r="E269">
        <f t="shared" si="9"/>
        <v>2</v>
      </c>
    </row>
    <row r="270" spans="1:5" x14ac:dyDescent="0.2">
      <c r="A270" s="1">
        <v>44816</v>
      </c>
      <c r="B270" s="2">
        <v>0.60261574074074076</v>
      </c>
      <c r="C270" s="6">
        <v>2.3593564173999999</v>
      </c>
      <c r="D270" s="6">
        <f t="shared" si="8"/>
        <v>400.63448182525519</v>
      </c>
      <c r="E270">
        <f t="shared" si="9"/>
        <v>2</v>
      </c>
    </row>
    <row r="271" spans="1:5" x14ac:dyDescent="0.2">
      <c r="A271" s="1">
        <v>44816</v>
      </c>
      <c r="B271" s="2">
        <v>0.6026273148148148</v>
      </c>
      <c r="C271" s="6">
        <v>1.563831433</v>
      </c>
      <c r="D271" s="6">
        <f t="shared" si="8"/>
        <v>402.19831325825521</v>
      </c>
      <c r="E271">
        <f t="shared" si="9"/>
        <v>2</v>
      </c>
    </row>
    <row r="272" spans="1:5" x14ac:dyDescent="0.2">
      <c r="A272" s="1">
        <v>44816</v>
      </c>
      <c r="B272" s="2">
        <v>0.60263888888888884</v>
      </c>
      <c r="C272" s="6">
        <v>1.57265999795</v>
      </c>
      <c r="D272" s="6">
        <f t="shared" si="8"/>
        <v>403.7709732562052</v>
      </c>
      <c r="E272">
        <f t="shared" si="9"/>
        <v>2</v>
      </c>
    </row>
    <row r="273" spans="1:5" x14ac:dyDescent="0.2">
      <c r="A273" s="1">
        <v>44816</v>
      </c>
      <c r="B273" s="2">
        <v>0.60265046296296299</v>
      </c>
      <c r="C273" s="6">
        <v>1.8833159843333334</v>
      </c>
      <c r="D273" s="6">
        <f t="shared" si="8"/>
        <v>405.6542892405385</v>
      </c>
      <c r="E273">
        <f t="shared" si="9"/>
        <v>2</v>
      </c>
    </row>
    <row r="274" spans="1:5" x14ac:dyDescent="0.2">
      <c r="A274" s="1">
        <v>44816</v>
      </c>
      <c r="B274" s="2">
        <v>0.60266203703703702</v>
      </c>
      <c r="C274" s="6">
        <v>2.5857275395000001</v>
      </c>
      <c r="D274" s="6">
        <f t="shared" si="8"/>
        <v>408.2400167800385</v>
      </c>
      <c r="E274">
        <f t="shared" si="9"/>
        <v>2</v>
      </c>
    </row>
    <row r="275" spans="1:5" x14ac:dyDescent="0.2">
      <c r="A275" s="1">
        <v>44816</v>
      </c>
      <c r="B275" s="2">
        <v>0.60267361111111117</v>
      </c>
      <c r="C275" s="6">
        <v>1.5391572675999998</v>
      </c>
      <c r="D275" s="6">
        <f t="shared" si="8"/>
        <v>409.77917404763849</v>
      </c>
      <c r="E275">
        <f t="shared" si="9"/>
        <v>2</v>
      </c>
    </row>
    <row r="276" spans="1:5" x14ac:dyDescent="0.2">
      <c r="A276" s="1">
        <v>44816</v>
      </c>
      <c r="B276" s="2">
        <v>0.60268518518518521</v>
      </c>
      <c r="C276" s="6">
        <v>1.8458895708999998</v>
      </c>
      <c r="D276" s="6">
        <f t="shared" si="8"/>
        <v>411.62506361853849</v>
      </c>
      <c r="E276">
        <f t="shared" si="9"/>
        <v>2</v>
      </c>
    </row>
    <row r="277" spans="1:5" x14ac:dyDescent="0.2">
      <c r="A277" s="1">
        <v>44816</v>
      </c>
      <c r="B277" s="2">
        <v>0.60269675925925925</v>
      </c>
      <c r="C277" s="6">
        <v>1.963603028866667</v>
      </c>
      <c r="D277" s="6">
        <f t="shared" si="8"/>
        <v>413.58866664740515</v>
      </c>
      <c r="E277">
        <f t="shared" si="9"/>
        <v>2</v>
      </c>
    </row>
    <row r="278" spans="1:5" x14ac:dyDescent="0.2">
      <c r="A278" s="1">
        <v>44816</v>
      </c>
      <c r="B278" s="2">
        <v>0.60270833333333329</v>
      </c>
      <c r="C278" s="6">
        <v>1.6586804016000001</v>
      </c>
      <c r="D278" s="6">
        <f t="shared" si="8"/>
        <v>415.24734704900516</v>
      </c>
      <c r="E278">
        <f t="shared" si="9"/>
        <v>2</v>
      </c>
    </row>
    <row r="279" spans="1:5" x14ac:dyDescent="0.2">
      <c r="A279" s="1">
        <v>44816</v>
      </c>
      <c r="B279" s="2">
        <v>0.60271990740740744</v>
      </c>
      <c r="C279" s="6">
        <v>1.71912143115</v>
      </c>
      <c r="D279" s="6">
        <f t="shared" si="8"/>
        <v>416.96646848015513</v>
      </c>
      <c r="E279">
        <f t="shared" si="9"/>
        <v>2</v>
      </c>
    </row>
    <row r="280" spans="1:5" x14ac:dyDescent="0.2">
      <c r="A280" s="1">
        <v>44816</v>
      </c>
      <c r="B280" s="2">
        <v>0.60273148148148148</v>
      </c>
      <c r="C280" s="6">
        <v>1.7582844959999999</v>
      </c>
      <c r="D280" s="6">
        <f t="shared" si="8"/>
        <v>418.72475297615512</v>
      </c>
      <c r="E280">
        <f t="shared" si="9"/>
        <v>2</v>
      </c>
    </row>
    <row r="281" spans="1:5" x14ac:dyDescent="0.2">
      <c r="A281" s="1">
        <v>44816</v>
      </c>
      <c r="B281" s="2">
        <v>0.60274305555555552</v>
      </c>
      <c r="C281" s="6">
        <v>2.0210452302499999</v>
      </c>
      <c r="D281" s="6">
        <f t="shared" si="8"/>
        <v>420.74579820640514</v>
      </c>
      <c r="E281">
        <f t="shared" si="9"/>
        <v>2</v>
      </c>
    </row>
    <row r="282" spans="1:5" x14ac:dyDescent="0.2">
      <c r="A282" s="1">
        <v>44816</v>
      </c>
      <c r="B282" s="2">
        <v>0.60275462962962967</v>
      </c>
      <c r="C282" s="6">
        <v>1.9344009665499999</v>
      </c>
      <c r="D282" s="6">
        <f t="shared" si="8"/>
        <v>422.68019917295516</v>
      </c>
      <c r="E282">
        <f t="shared" si="9"/>
        <v>2</v>
      </c>
    </row>
    <row r="283" spans="1:5" x14ac:dyDescent="0.2">
      <c r="A283" s="1">
        <v>44816</v>
      </c>
      <c r="B283" s="2">
        <v>0.60276620370370371</v>
      </c>
      <c r="C283" s="6">
        <v>2.7621286948499999</v>
      </c>
      <c r="D283" s="6">
        <f t="shared" si="8"/>
        <v>425.44232786780515</v>
      </c>
      <c r="E283">
        <f t="shared" si="9"/>
        <v>2</v>
      </c>
    </row>
    <row r="284" spans="1:5" x14ac:dyDescent="0.2">
      <c r="A284" s="1">
        <v>44816</v>
      </c>
      <c r="B284" s="2">
        <v>0.60277777777777775</v>
      </c>
      <c r="C284" s="6">
        <v>2.340890456466667</v>
      </c>
      <c r="D284" s="6">
        <f t="shared" si="8"/>
        <v>427.78321832427184</v>
      </c>
      <c r="E284">
        <f t="shared" si="9"/>
        <v>2</v>
      </c>
    </row>
    <row r="285" spans="1:5" x14ac:dyDescent="0.2">
      <c r="A285" s="1">
        <v>44816</v>
      </c>
      <c r="B285" s="2">
        <v>0.60278935185185178</v>
      </c>
      <c r="C285" s="6">
        <v>1.9460596987500001</v>
      </c>
      <c r="D285" s="6">
        <f t="shared" si="8"/>
        <v>429.72927802302183</v>
      </c>
      <c r="E285">
        <f t="shared" si="9"/>
        <v>2</v>
      </c>
    </row>
    <row r="286" spans="1:5" x14ac:dyDescent="0.2">
      <c r="A286" s="1">
        <v>44816</v>
      </c>
      <c r="B286" s="2">
        <v>0.60280092592592593</v>
      </c>
      <c r="C286" s="6">
        <v>1.9774673268999998</v>
      </c>
      <c r="D286" s="6">
        <f t="shared" si="8"/>
        <v>431.70674534992185</v>
      </c>
      <c r="E286">
        <f t="shared" si="9"/>
        <v>2</v>
      </c>
    </row>
    <row r="287" spans="1:5" x14ac:dyDescent="0.2">
      <c r="A287" s="1">
        <v>44816</v>
      </c>
      <c r="B287" s="2">
        <v>0.60281249999999997</v>
      </c>
      <c r="C287" s="6">
        <v>1.8337226318500002</v>
      </c>
      <c r="D287" s="6">
        <f t="shared" si="8"/>
        <v>433.54046798177183</v>
      </c>
      <c r="E287">
        <f t="shared" si="9"/>
        <v>2</v>
      </c>
    </row>
    <row r="288" spans="1:5" x14ac:dyDescent="0.2">
      <c r="A288" s="1">
        <v>44816</v>
      </c>
      <c r="B288" s="2">
        <v>0.60282407407407412</v>
      </c>
      <c r="C288" s="6">
        <v>2.1746567742666669</v>
      </c>
      <c r="D288" s="6">
        <f t="shared" si="8"/>
        <v>435.71512475603851</v>
      </c>
      <c r="E288">
        <f t="shared" si="9"/>
        <v>2</v>
      </c>
    </row>
    <row r="289" spans="1:5" x14ac:dyDescent="0.2">
      <c r="A289" s="1">
        <v>44816</v>
      </c>
      <c r="B289" s="2">
        <v>0.60283564814814816</v>
      </c>
      <c r="C289" s="6">
        <v>2.1366083541999998</v>
      </c>
      <c r="D289" s="6">
        <f t="shared" si="8"/>
        <v>437.85173311023851</v>
      </c>
      <c r="E289">
        <f t="shared" si="9"/>
        <v>2</v>
      </c>
    </row>
    <row r="290" spans="1:5" x14ac:dyDescent="0.2">
      <c r="A290" s="1">
        <v>44816</v>
      </c>
      <c r="B290" s="2">
        <v>0.6028472222222222</v>
      </c>
      <c r="C290" s="6">
        <v>2.1394374093999997</v>
      </c>
      <c r="D290" s="6">
        <f t="shared" si="8"/>
        <v>439.9911705196385</v>
      </c>
      <c r="E290">
        <f t="shared" si="9"/>
        <v>2</v>
      </c>
    </row>
    <row r="291" spans="1:5" x14ac:dyDescent="0.2">
      <c r="A291" s="1">
        <v>44816</v>
      </c>
      <c r="B291" s="2">
        <v>0.60285879629629624</v>
      </c>
      <c r="C291" s="6">
        <v>2.1471906219999997</v>
      </c>
      <c r="D291" s="6">
        <f t="shared" si="8"/>
        <v>442.13836114163848</v>
      </c>
      <c r="E291">
        <f t="shared" si="9"/>
        <v>2</v>
      </c>
    </row>
    <row r="292" spans="1:5" x14ac:dyDescent="0.2">
      <c r="A292" s="1">
        <v>44816</v>
      </c>
      <c r="B292" s="2">
        <v>0.60287037037037039</v>
      </c>
      <c r="C292" s="6">
        <v>1.955302687666667</v>
      </c>
      <c r="D292" s="6">
        <f t="shared" si="8"/>
        <v>444.09366382930517</v>
      </c>
      <c r="E292">
        <f t="shared" si="9"/>
        <v>2</v>
      </c>
    </row>
    <row r="293" spans="1:5" x14ac:dyDescent="0.2">
      <c r="A293" s="1">
        <v>44816</v>
      </c>
      <c r="B293" s="2">
        <v>0.60288194444444443</v>
      </c>
      <c r="C293" s="6">
        <v>1.9464555885500001</v>
      </c>
      <c r="D293" s="6">
        <f t="shared" si="8"/>
        <v>446.04011941785518</v>
      </c>
      <c r="E293">
        <f t="shared" si="9"/>
        <v>2</v>
      </c>
    </row>
    <row r="294" spans="1:5" x14ac:dyDescent="0.2">
      <c r="A294" s="1">
        <v>44816</v>
      </c>
      <c r="B294" s="2">
        <v>0.60289351851851858</v>
      </c>
      <c r="C294" s="6">
        <v>1.9564729349499999</v>
      </c>
      <c r="D294" s="6">
        <f t="shared" si="8"/>
        <v>447.99659235280518</v>
      </c>
      <c r="E294">
        <f t="shared" si="9"/>
        <v>2</v>
      </c>
    </row>
    <row r="295" spans="1:5" x14ac:dyDescent="0.2">
      <c r="A295" s="1">
        <v>44816</v>
      </c>
      <c r="B295" s="2">
        <v>0.60290509259259262</v>
      </c>
      <c r="C295" s="6">
        <v>1.8410799546500001</v>
      </c>
      <c r="D295" s="6">
        <f t="shared" si="8"/>
        <v>449.83767230745519</v>
      </c>
      <c r="E295">
        <f t="shared" si="9"/>
        <v>2</v>
      </c>
    </row>
    <row r="296" spans="1:5" x14ac:dyDescent="0.2">
      <c r="A296" s="1">
        <v>44816</v>
      </c>
      <c r="B296" s="2">
        <v>0.60291666666666666</v>
      </c>
      <c r="C296" s="6">
        <v>1.546928273</v>
      </c>
      <c r="D296" s="6">
        <f t="shared" si="8"/>
        <v>451.38460058045519</v>
      </c>
      <c r="E296">
        <f t="shared" si="9"/>
        <v>2</v>
      </c>
    </row>
    <row r="297" spans="1:5" x14ac:dyDescent="0.2">
      <c r="A297" s="1">
        <v>44816</v>
      </c>
      <c r="B297" s="2">
        <v>0.6029282407407407</v>
      </c>
      <c r="C297" s="6">
        <v>3.7029919419500001</v>
      </c>
      <c r="D297" s="6">
        <f t="shared" si="8"/>
        <v>455.0875925224052</v>
      </c>
      <c r="E297">
        <f t="shared" si="9"/>
        <v>2</v>
      </c>
    </row>
    <row r="298" spans="1:5" x14ac:dyDescent="0.2">
      <c r="A298" s="1">
        <v>44816</v>
      </c>
      <c r="B298" s="2">
        <v>0.60293981481481485</v>
      </c>
      <c r="C298" s="6">
        <v>3.8714030180500001</v>
      </c>
      <c r="D298" s="6">
        <f t="shared" si="8"/>
        <v>458.95899554045519</v>
      </c>
      <c r="E298">
        <f t="shared" si="9"/>
        <v>2</v>
      </c>
    </row>
    <row r="299" spans="1:5" x14ac:dyDescent="0.2">
      <c r="A299" s="1">
        <v>44816</v>
      </c>
      <c r="B299" s="2">
        <v>0.60295138888888888</v>
      </c>
      <c r="C299" s="6">
        <v>1.6849959528</v>
      </c>
      <c r="D299" s="6">
        <f t="shared" si="8"/>
        <v>460.64399149325521</v>
      </c>
      <c r="E299">
        <f t="shared" si="9"/>
        <v>2</v>
      </c>
    </row>
    <row r="300" spans="1:5" x14ac:dyDescent="0.2">
      <c r="A300" s="1">
        <v>44816</v>
      </c>
      <c r="B300" s="2">
        <v>0.60296296296296303</v>
      </c>
      <c r="C300" s="6">
        <v>1.3621352176666666</v>
      </c>
      <c r="D300" s="6">
        <f t="shared" si="8"/>
        <v>462.00612671092188</v>
      </c>
      <c r="E300">
        <f t="shared" si="9"/>
        <v>2</v>
      </c>
    </row>
    <row r="301" spans="1:5" x14ac:dyDescent="0.2">
      <c r="A301" s="1">
        <v>44816</v>
      </c>
      <c r="B301" s="2">
        <v>0.60297453703703707</v>
      </c>
      <c r="C301" s="6">
        <v>1.3106921553499999</v>
      </c>
      <c r="D301" s="6">
        <f t="shared" si="8"/>
        <v>463.31681886627189</v>
      </c>
      <c r="E301">
        <f t="shared" si="9"/>
        <v>2</v>
      </c>
    </row>
    <row r="302" spans="1:5" x14ac:dyDescent="0.2">
      <c r="A302" s="1">
        <v>44816</v>
      </c>
      <c r="B302" s="2">
        <v>0.60298611111111111</v>
      </c>
      <c r="C302" s="6">
        <v>4.5068884387499999</v>
      </c>
      <c r="D302" s="6">
        <f t="shared" si="8"/>
        <v>467.82370730502191</v>
      </c>
      <c r="E302">
        <f t="shared" si="9"/>
        <v>2</v>
      </c>
    </row>
    <row r="303" spans="1:5" x14ac:dyDescent="0.2">
      <c r="A303" s="1">
        <v>44816</v>
      </c>
      <c r="B303" s="2">
        <v>0.60299768518518515</v>
      </c>
      <c r="C303" s="6">
        <v>7.0548018300499997</v>
      </c>
      <c r="D303" s="6">
        <f t="shared" si="8"/>
        <v>474.87850913507191</v>
      </c>
      <c r="E303">
        <f t="shared" si="9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6030-88D2-8249-9F85-0E0429027993}">
  <dimension ref="A1:L1130"/>
  <sheetViews>
    <sheetView topLeftCell="A1093" workbookViewId="0">
      <selection activeCell="E1093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s="7" t="s">
        <v>7</v>
      </c>
      <c r="I1" t="s">
        <v>0</v>
      </c>
    </row>
    <row r="4" spans="1:12" x14ac:dyDescent="0.2">
      <c r="A4" s="1">
        <v>44816</v>
      </c>
      <c r="B4" s="2">
        <v>0.59952546296296294</v>
      </c>
      <c r="C4">
        <v>-0.18029200000000001</v>
      </c>
      <c r="D4" s="6">
        <f>C4*4.4482</f>
        <v>-0.80197487440000004</v>
      </c>
      <c r="E4" s="6">
        <f>AVERAGEIF($B$4:$B$1130,B4,$D$4:$D$1130)</f>
        <v>-1.5616214560349999</v>
      </c>
      <c r="F4" s="6">
        <f>IF(D4&gt;0,D4+F2, F2)</f>
        <v>0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F1130</f>
        <v>930.44791081581559</v>
      </c>
    </row>
    <row r="5" spans="1:12" x14ac:dyDescent="0.2">
      <c r="A5" s="1">
        <v>44816</v>
      </c>
      <c r="B5" s="2">
        <v>0.59952546296296294</v>
      </c>
      <c r="C5">
        <v>-0.427977</v>
      </c>
      <c r="D5" s="6">
        <f t="shared" ref="D5:D68" si="0">C5*4.4482</f>
        <v>-1.9037272913999999</v>
      </c>
      <c r="E5" s="6">
        <f t="shared" ref="E5:E68" si="1">AVERAGEIF($B$4:$B$1130,B5,$D$4:$D$1130)</f>
        <v>-1.5616214560349999</v>
      </c>
      <c r="F5" s="6">
        <f t="shared" ref="F5:F68" si="2">IF(D5&gt;0,D5+F3, F3)</f>
        <v>0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7</v>
      </c>
    </row>
    <row r="6" spans="1:12" x14ac:dyDescent="0.2">
      <c r="A6" s="1">
        <v>44816</v>
      </c>
      <c r="B6" s="2">
        <v>0.59952546296296294</v>
      </c>
      <c r="C6">
        <v>-0.74380299999999999</v>
      </c>
      <c r="D6" s="6">
        <f t="shared" si="0"/>
        <v>-3.3085845045999998</v>
      </c>
      <c r="E6" s="6">
        <f t="shared" si="1"/>
        <v>-1.5616214560349999</v>
      </c>
      <c r="F6" s="6">
        <f t="shared" si="2"/>
        <v>0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0.59952546296296294</v>
      </c>
      <c r="C7">
        <v>-5.2200700000000003E-2</v>
      </c>
      <c r="D7" s="6">
        <f t="shared" si="0"/>
        <v>-0.23219915374</v>
      </c>
      <c r="E7" s="6">
        <f t="shared" si="1"/>
        <v>-1.5616214560349999</v>
      </c>
      <c r="F7" s="6">
        <f t="shared" si="2"/>
        <v>0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0.59953703703703709</v>
      </c>
      <c r="C8">
        <v>0.211921</v>
      </c>
      <c r="D8" s="6">
        <f t="shared" si="0"/>
        <v>0.94266699219999994</v>
      </c>
      <c r="E8" s="6">
        <f t="shared" si="1"/>
        <v>0.44589535235</v>
      </c>
      <c r="F8" s="6">
        <f t="shared" si="2"/>
        <v>0.94266699219999994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0.59953703703703709</v>
      </c>
      <c r="C9">
        <v>0.12515299999999999</v>
      </c>
      <c r="D9" s="6">
        <f t="shared" si="0"/>
        <v>0.55670557459999992</v>
      </c>
      <c r="E9" s="6">
        <f t="shared" si="1"/>
        <v>0.44589535235</v>
      </c>
      <c r="F9" s="6">
        <f t="shared" si="2"/>
        <v>0.55670557459999992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0.59953703703703709</v>
      </c>
      <c r="C10">
        <v>0.165967</v>
      </c>
      <c r="D10" s="6">
        <f t="shared" si="0"/>
        <v>0.73825440939999998</v>
      </c>
      <c r="E10" s="6">
        <f t="shared" si="1"/>
        <v>0.44589535235</v>
      </c>
      <c r="F10" s="6">
        <f t="shared" si="2"/>
        <v>1.6809214016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0.59953703703703709</v>
      </c>
      <c r="C11">
        <v>-0.102074</v>
      </c>
      <c r="D11" s="6">
        <f t="shared" si="0"/>
        <v>-0.45404556679999997</v>
      </c>
      <c r="E11" s="6">
        <f t="shared" si="1"/>
        <v>0.44589535235</v>
      </c>
      <c r="F11" s="6">
        <f t="shared" si="2"/>
        <v>0.55670557459999992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0.59954861111111113</v>
      </c>
      <c r="C12">
        <v>-0.25571199999999999</v>
      </c>
      <c r="D12" s="6">
        <f t="shared" si="0"/>
        <v>-1.1374581183999999</v>
      </c>
      <c r="E12" s="6">
        <f t="shared" si="1"/>
        <v>-0.26668308287333331</v>
      </c>
      <c r="F12" s="6">
        <f t="shared" si="2"/>
        <v>1.6809214016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0.59954861111111113</v>
      </c>
      <c r="C13">
        <v>-1.1132100000000001E-2</v>
      </c>
      <c r="D13" s="6">
        <f t="shared" si="0"/>
        <v>-4.9517807220000001E-2</v>
      </c>
      <c r="E13" s="6">
        <f t="shared" si="1"/>
        <v>-0.26668308287333331</v>
      </c>
      <c r="F13" s="6">
        <f t="shared" si="2"/>
        <v>0.55670557459999992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0.59954861111111113</v>
      </c>
      <c r="C14">
        <v>8.6985000000000007E-2</v>
      </c>
      <c r="D14" s="6">
        <f t="shared" si="0"/>
        <v>0.386926677</v>
      </c>
      <c r="E14" s="6">
        <f t="shared" si="1"/>
        <v>-0.26668308287333331</v>
      </c>
      <c r="F14" s="6">
        <f t="shared" si="2"/>
        <v>2.0678480786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0.59956018518518517</v>
      </c>
      <c r="C15">
        <v>2.7610600000000001E-3</v>
      </c>
      <c r="D15" s="6">
        <f t="shared" si="0"/>
        <v>1.2281747092E-2</v>
      </c>
      <c r="E15" s="6">
        <f t="shared" si="1"/>
        <v>4.6237437648E-2</v>
      </c>
      <c r="F15" s="6">
        <f t="shared" si="2"/>
        <v>0.56898732169199995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0.59956018518518517</v>
      </c>
      <c r="C16">
        <v>-9.7187999999999997E-2</v>
      </c>
      <c r="D16" s="6">
        <f t="shared" si="0"/>
        <v>-0.43231166159999995</v>
      </c>
      <c r="E16" s="6">
        <f t="shared" si="1"/>
        <v>4.6237437648E-2</v>
      </c>
      <c r="F16" s="6">
        <f t="shared" si="2"/>
        <v>2.0678480786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0.59956018518518517</v>
      </c>
      <c r="C17">
        <v>4.18959E-2</v>
      </c>
      <c r="D17" s="6">
        <f t="shared" si="0"/>
        <v>0.18636134237999999</v>
      </c>
      <c r="E17" s="6">
        <f t="shared" si="1"/>
        <v>4.6237437648E-2</v>
      </c>
      <c r="F17" s="6">
        <f t="shared" si="2"/>
        <v>0.75534866407199996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0.59956018518518517</v>
      </c>
      <c r="C18">
        <v>9.4109600000000002E-2</v>
      </c>
      <c r="D18" s="6">
        <f t="shared" si="0"/>
        <v>0.41861832271999999</v>
      </c>
      <c r="E18" s="6">
        <f t="shared" si="1"/>
        <v>4.6237437648E-2</v>
      </c>
      <c r="F18" s="6">
        <f t="shared" si="2"/>
        <v>2.48646640132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0.59957175925925921</v>
      </c>
      <c r="C19">
        <v>0.296043</v>
      </c>
      <c r="D19" s="6">
        <f t="shared" si="0"/>
        <v>1.3168584725999999</v>
      </c>
      <c r="E19" s="6">
        <f t="shared" si="1"/>
        <v>0.94521525477500012</v>
      </c>
      <c r="F19" s="6">
        <f t="shared" si="2"/>
        <v>2.0722071366719996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0.59957175925925921</v>
      </c>
      <c r="C20">
        <v>5.1361499999999997E-2</v>
      </c>
      <c r="D20" s="6">
        <f t="shared" si="0"/>
        <v>0.22846622429999999</v>
      </c>
      <c r="E20" s="6">
        <f t="shared" si="1"/>
        <v>0.94521525477500012</v>
      </c>
      <c r="F20" s="6">
        <f t="shared" si="2"/>
        <v>2.7149326256199999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0.59957175925925921</v>
      </c>
      <c r="C21">
        <v>0.27497500000000002</v>
      </c>
      <c r="D21" s="6">
        <f t="shared" si="0"/>
        <v>1.2231437950000001</v>
      </c>
      <c r="E21" s="6">
        <f t="shared" si="1"/>
        <v>0.94521525477500012</v>
      </c>
      <c r="F21" s="6">
        <f t="shared" si="2"/>
        <v>3.295350931672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0.59957175925925921</v>
      </c>
      <c r="C22">
        <v>0.22759599999999999</v>
      </c>
      <c r="D22" s="6">
        <f t="shared" si="0"/>
        <v>1.0123925272000001</v>
      </c>
      <c r="E22" s="6">
        <f t="shared" si="1"/>
        <v>0.94521525477500012</v>
      </c>
      <c r="F22" s="6">
        <f t="shared" si="2"/>
        <v>3.7273251528199998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0.59958333333333336</v>
      </c>
      <c r="C23">
        <v>0.47314299999999998</v>
      </c>
      <c r="D23" s="6">
        <f t="shared" si="0"/>
        <v>2.1046346925999999</v>
      </c>
      <c r="E23" s="6">
        <f t="shared" si="1"/>
        <v>2.0232526495000003</v>
      </c>
      <c r="F23" s="6">
        <f t="shared" si="2"/>
        <v>5.3999856242720004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0.59958333333333336</v>
      </c>
      <c r="C24">
        <v>0.41003800000000001</v>
      </c>
      <c r="D24" s="6">
        <f t="shared" si="0"/>
        <v>1.8239310316000001</v>
      </c>
      <c r="E24" s="6">
        <f t="shared" si="1"/>
        <v>2.0232526495000003</v>
      </c>
      <c r="F24" s="6">
        <f t="shared" si="2"/>
        <v>5.5512561844199997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0.59958333333333336</v>
      </c>
      <c r="C25">
        <v>0.52825699999999998</v>
      </c>
      <c r="D25" s="6">
        <f t="shared" si="0"/>
        <v>2.3497927873999997</v>
      </c>
      <c r="E25" s="6">
        <f t="shared" si="1"/>
        <v>2.0232526495000003</v>
      </c>
      <c r="F25" s="6">
        <f t="shared" si="2"/>
        <v>7.7497784116720005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0.59958333333333336</v>
      </c>
      <c r="C26">
        <v>0.40795199999999998</v>
      </c>
      <c r="D26" s="6">
        <f t="shared" si="0"/>
        <v>1.8146520864</v>
      </c>
      <c r="E26" s="6">
        <f t="shared" si="1"/>
        <v>2.0232526495000003</v>
      </c>
      <c r="F26" s="6">
        <f t="shared" si="2"/>
        <v>7.3659082708199994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0.5995949074074074</v>
      </c>
      <c r="C27">
        <v>0.37472</v>
      </c>
      <c r="D27" s="6">
        <f t="shared" si="0"/>
        <v>1.6668295040000001</v>
      </c>
      <c r="E27" s="6">
        <f t="shared" si="1"/>
        <v>1.7788070080666667</v>
      </c>
      <c r="F27" s="6">
        <f t="shared" si="2"/>
        <v>9.4166079156720013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0.5995949074074074</v>
      </c>
      <c r="C28">
        <v>0.52240399999999998</v>
      </c>
      <c r="D28" s="6">
        <f t="shared" si="0"/>
        <v>2.3237574727999997</v>
      </c>
      <c r="E28" s="6">
        <f t="shared" si="1"/>
        <v>1.7788070080666667</v>
      </c>
      <c r="F28" s="6">
        <f t="shared" si="2"/>
        <v>9.6896657436199991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0.5995949074074074</v>
      </c>
      <c r="C29">
        <v>0.30255700000000002</v>
      </c>
      <c r="D29" s="6">
        <f t="shared" si="0"/>
        <v>1.3458340474000001</v>
      </c>
      <c r="E29" s="6">
        <f t="shared" si="1"/>
        <v>1.7788070080666667</v>
      </c>
      <c r="F29" s="6">
        <f t="shared" si="2"/>
        <v>10.762441963072002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0.59960648148148155</v>
      </c>
      <c r="C30">
        <v>0.50123399999999996</v>
      </c>
      <c r="D30" s="6">
        <f t="shared" si="0"/>
        <v>2.2295890787999997</v>
      </c>
      <c r="E30" s="6">
        <f t="shared" si="1"/>
        <v>2.1620742991999999</v>
      </c>
      <c r="F30" s="6">
        <f t="shared" si="2"/>
        <v>11.919254822419999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0.59960648148148155</v>
      </c>
      <c r="C31">
        <v>0.34576299999999999</v>
      </c>
      <c r="D31" s="6">
        <f t="shared" si="0"/>
        <v>1.5380229766</v>
      </c>
      <c r="E31" s="6">
        <f t="shared" si="1"/>
        <v>2.1620742991999999</v>
      </c>
      <c r="F31" s="6">
        <f t="shared" si="2"/>
        <v>12.300464939672002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0.59960648148148155</v>
      </c>
      <c r="C32">
        <v>0.55589100000000002</v>
      </c>
      <c r="D32" s="6">
        <f t="shared" si="0"/>
        <v>2.4727143462000001</v>
      </c>
      <c r="E32" s="6">
        <f t="shared" si="1"/>
        <v>2.1620742991999999</v>
      </c>
      <c r="F32" s="6">
        <f t="shared" si="2"/>
        <v>14.391969168619999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0.59960648148148155</v>
      </c>
      <c r="C33">
        <v>0.54133600000000004</v>
      </c>
      <c r="D33" s="6">
        <f t="shared" si="0"/>
        <v>2.4079707952000002</v>
      </c>
      <c r="E33" s="6">
        <f t="shared" si="1"/>
        <v>2.1620742991999999</v>
      </c>
      <c r="F33" s="6">
        <f t="shared" si="2"/>
        <v>14.708435734872003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0.59961805555555558</v>
      </c>
      <c r="C34">
        <v>0.40540700000000002</v>
      </c>
      <c r="D34" s="6">
        <f t="shared" si="0"/>
        <v>1.8033314174000001</v>
      </c>
      <c r="E34" s="6">
        <f t="shared" si="1"/>
        <v>1.9198564646000003</v>
      </c>
      <c r="F34" s="6">
        <f t="shared" si="2"/>
        <v>16.19530058602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0.59961805555555558</v>
      </c>
      <c r="C35">
        <v>0.39543299999999998</v>
      </c>
      <c r="D35" s="6">
        <f t="shared" si="0"/>
        <v>1.7589650706</v>
      </c>
      <c r="E35" s="6">
        <f t="shared" si="1"/>
        <v>1.9198564646000003</v>
      </c>
      <c r="F35" s="6">
        <f t="shared" si="2"/>
        <v>16.467400805472003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0.59961805555555558</v>
      </c>
      <c r="C36">
        <v>0.55380399999999996</v>
      </c>
      <c r="D36" s="6">
        <f t="shared" si="0"/>
        <v>2.4634309528</v>
      </c>
      <c r="E36" s="6">
        <f t="shared" si="1"/>
        <v>1.9198564646000003</v>
      </c>
      <c r="F36" s="6">
        <f t="shared" si="2"/>
        <v>18.65873153882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0.59961805555555558</v>
      </c>
      <c r="C37">
        <v>0.37176799999999999</v>
      </c>
      <c r="D37" s="6">
        <f t="shared" si="0"/>
        <v>1.6536984176</v>
      </c>
      <c r="E37" s="6">
        <f t="shared" si="1"/>
        <v>1.9198564646000003</v>
      </c>
      <c r="F37" s="6">
        <f t="shared" si="2"/>
        <v>18.121099223072004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0.59962962962962962</v>
      </c>
      <c r="C38">
        <v>0.55522899999999997</v>
      </c>
      <c r="D38" s="6">
        <f t="shared" si="0"/>
        <v>2.4697696377999998</v>
      </c>
      <c r="E38" s="6">
        <f t="shared" si="1"/>
        <v>2.0033881003499996</v>
      </c>
      <c r="F38" s="6">
        <f t="shared" si="2"/>
        <v>21.128501176619999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0.59962962962962962</v>
      </c>
      <c r="C39">
        <v>0.248664</v>
      </c>
      <c r="D39" s="6">
        <f t="shared" si="0"/>
        <v>1.1061072048</v>
      </c>
      <c r="E39" s="6">
        <f t="shared" si="1"/>
        <v>2.0033881003499996</v>
      </c>
      <c r="F39" s="6">
        <f t="shared" si="2"/>
        <v>19.227206427872005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0.59962962962962962</v>
      </c>
      <c r="C40">
        <v>0.36316799999999999</v>
      </c>
      <c r="D40" s="6">
        <f t="shared" si="0"/>
        <v>1.6154438975999998</v>
      </c>
      <c r="E40" s="6">
        <f t="shared" si="1"/>
        <v>2.0033881003499996</v>
      </c>
      <c r="F40" s="6">
        <f t="shared" si="2"/>
        <v>22.743945074219997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0.59962962962962962</v>
      </c>
      <c r="C41">
        <v>0.63446599999999997</v>
      </c>
      <c r="D41" s="6">
        <f t="shared" si="0"/>
        <v>2.8222316612</v>
      </c>
      <c r="E41" s="6">
        <f t="shared" si="1"/>
        <v>2.0033881003499996</v>
      </c>
      <c r="F41" s="6">
        <f t="shared" si="2"/>
        <v>22.049438089072005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0.59964120370370366</v>
      </c>
      <c r="C42">
        <v>0.60963100000000003</v>
      </c>
      <c r="D42" s="6">
        <f t="shared" si="0"/>
        <v>2.7117606142000001</v>
      </c>
      <c r="E42" s="6">
        <f t="shared" si="1"/>
        <v>2.5232696219333333</v>
      </c>
      <c r="F42" s="6">
        <f t="shared" si="2"/>
        <v>25.455705688419997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0.59964120370370366</v>
      </c>
      <c r="C43">
        <v>0.55400799999999994</v>
      </c>
      <c r="D43" s="6">
        <f t="shared" si="0"/>
        <v>2.4643383855999996</v>
      </c>
      <c r="E43" s="6">
        <f t="shared" si="1"/>
        <v>2.5232696219333333</v>
      </c>
      <c r="F43" s="6">
        <f t="shared" si="2"/>
        <v>24.513776474672007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0.59964120370370366</v>
      </c>
      <c r="C44">
        <v>0.53813</v>
      </c>
      <c r="D44" s="6">
        <f t="shared" si="0"/>
        <v>2.393709866</v>
      </c>
      <c r="E44" s="6">
        <f t="shared" si="1"/>
        <v>2.5232696219333333</v>
      </c>
      <c r="F44" s="6">
        <f t="shared" si="2"/>
        <v>27.849415554419998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0.59965277777777781</v>
      </c>
      <c r="C45">
        <v>0.41370200000000001</v>
      </c>
      <c r="D45" s="6">
        <f t="shared" si="0"/>
        <v>1.8402292364000001</v>
      </c>
      <c r="E45" s="6">
        <f t="shared" si="1"/>
        <v>1.9646209253000002</v>
      </c>
      <c r="F45" s="6">
        <f t="shared" si="2"/>
        <v>26.354005711072006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0.59965277777777781</v>
      </c>
      <c r="C46">
        <v>0.46164100000000002</v>
      </c>
      <c r="D46" s="6">
        <f t="shared" si="0"/>
        <v>2.0534714962000002</v>
      </c>
      <c r="E46" s="6">
        <f t="shared" si="1"/>
        <v>1.9646209253000002</v>
      </c>
      <c r="F46" s="6">
        <f t="shared" si="2"/>
        <v>29.902887050619999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0.59965277777777781</v>
      </c>
      <c r="C47">
        <v>0.40596700000000002</v>
      </c>
      <c r="D47" s="6">
        <f t="shared" si="0"/>
        <v>1.8058224094000002</v>
      </c>
      <c r="E47" s="6">
        <f t="shared" si="1"/>
        <v>1.9646209253000002</v>
      </c>
      <c r="F47" s="6">
        <f t="shared" si="2"/>
        <v>28.159828120472007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0.59965277777777781</v>
      </c>
      <c r="C48">
        <v>0.48535600000000001</v>
      </c>
      <c r="D48" s="6">
        <f t="shared" si="0"/>
        <v>2.1589605592000001</v>
      </c>
      <c r="E48" s="6">
        <f t="shared" si="1"/>
        <v>1.9646209253000002</v>
      </c>
      <c r="F48" s="6">
        <f t="shared" si="2"/>
        <v>32.061847609819999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0.59966435185185185</v>
      </c>
      <c r="C49">
        <v>0.481132</v>
      </c>
      <c r="D49" s="6">
        <f t="shared" si="0"/>
        <v>2.1401713623999998</v>
      </c>
      <c r="E49" s="6">
        <f t="shared" si="1"/>
        <v>1.9937099292</v>
      </c>
      <c r="F49" s="6">
        <f t="shared" si="2"/>
        <v>30.299999482872007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0.59966435185185185</v>
      </c>
      <c r="C50">
        <v>0.43594100000000002</v>
      </c>
      <c r="D50" s="6">
        <f t="shared" si="0"/>
        <v>1.9391527562000002</v>
      </c>
      <c r="E50" s="6">
        <f t="shared" si="1"/>
        <v>1.9937099292</v>
      </c>
      <c r="F50" s="6">
        <f t="shared" si="2"/>
        <v>34.001000366020001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0.59966435185185185</v>
      </c>
      <c r="C51">
        <v>0.41721399999999997</v>
      </c>
      <c r="D51" s="6">
        <f t="shared" si="0"/>
        <v>1.8558513147999998</v>
      </c>
      <c r="E51" s="6">
        <f t="shared" si="1"/>
        <v>1.9937099292</v>
      </c>
      <c r="F51" s="6">
        <f t="shared" si="2"/>
        <v>32.155850797672009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0.59966435185185185</v>
      </c>
      <c r="C52">
        <v>0.45853699999999997</v>
      </c>
      <c r="D52" s="6">
        <f t="shared" si="0"/>
        <v>2.0396642834000001</v>
      </c>
      <c r="E52" s="6">
        <f t="shared" si="1"/>
        <v>1.9937099292</v>
      </c>
      <c r="F52" s="6">
        <f t="shared" si="2"/>
        <v>36.040664649420002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0.599675925925926</v>
      </c>
      <c r="C53">
        <v>0.47019100000000003</v>
      </c>
      <c r="D53" s="6">
        <f t="shared" si="0"/>
        <v>2.0915036061999999</v>
      </c>
      <c r="E53" s="6">
        <f t="shared" si="1"/>
        <v>1.9453802362000001</v>
      </c>
      <c r="F53" s="6">
        <f t="shared" si="2"/>
        <v>34.247354403872009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0.599675925925926</v>
      </c>
      <c r="C54">
        <v>0.43319299999999999</v>
      </c>
      <c r="D54" s="6">
        <f t="shared" si="0"/>
        <v>1.9269291025999999</v>
      </c>
      <c r="E54" s="6">
        <f t="shared" si="1"/>
        <v>1.9453802362000001</v>
      </c>
      <c r="F54" s="6">
        <f t="shared" si="2"/>
        <v>37.967593752020001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0.599675925925926</v>
      </c>
      <c r="C55">
        <v>0.44525500000000001</v>
      </c>
      <c r="D55" s="6">
        <f t="shared" si="0"/>
        <v>1.9805832910000001</v>
      </c>
      <c r="E55" s="6">
        <f t="shared" si="1"/>
        <v>1.9453802362000001</v>
      </c>
      <c r="F55" s="6">
        <f t="shared" si="2"/>
        <v>36.227937694872011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0.599675925925926</v>
      </c>
      <c r="C56">
        <v>0.400725</v>
      </c>
      <c r="D56" s="6">
        <f t="shared" si="0"/>
        <v>1.7825049449999999</v>
      </c>
      <c r="E56" s="6">
        <f t="shared" si="1"/>
        <v>1.9453802362000001</v>
      </c>
      <c r="F56" s="6">
        <f t="shared" si="2"/>
        <v>39.75009869702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0.59968750000000004</v>
      </c>
      <c r="C57">
        <v>0.39283699999999999</v>
      </c>
      <c r="D57" s="6">
        <f t="shared" si="0"/>
        <v>1.7474175433999999</v>
      </c>
      <c r="E57" s="6">
        <f t="shared" si="1"/>
        <v>1.8222718529999999</v>
      </c>
      <c r="F57" s="6">
        <f t="shared" si="2"/>
        <v>37.975355238272009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0.59968750000000004</v>
      </c>
      <c r="C58">
        <v>0.42281200000000002</v>
      </c>
      <c r="D58" s="6">
        <f t="shared" si="0"/>
        <v>1.8807523384</v>
      </c>
      <c r="E58" s="6">
        <f t="shared" si="1"/>
        <v>1.8222718529999999</v>
      </c>
      <c r="F58" s="6">
        <f t="shared" si="2"/>
        <v>41.630851035420001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0.59968750000000004</v>
      </c>
      <c r="C59">
        <v>0.41334599999999999</v>
      </c>
      <c r="D59" s="6">
        <f t="shared" si="0"/>
        <v>1.8386456771999999</v>
      </c>
      <c r="E59" s="6">
        <f t="shared" si="1"/>
        <v>1.8222718529999999</v>
      </c>
      <c r="F59" s="6">
        <f t="shared" si="2"/>
        <v>39.814000915472008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0.59969907407407408</v>
      </c>
      <c r="C60">
        <v>0.41105599999999998</v>
      </c>
      <c r="D60" s="6">
        <f t="shared" si="0"/>
        <v>1.8284592991999999</v>
      </c>
      <c r="E60" s="6">
        <f t="shared" si="1"/>
        <v>2.0008982203999999</v>
      </c>
      <c r="F60" s="6">
        <f t="shared" si="2"/>
        <v>43.45931033462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0.59969907407407408</v>
      </c>
      <c r="C61">
        <v>0.40784999999999999</v>
      </c>
      <c r="D61" s="6">
        <f t="shared" si="0"/>
        <v>1.8141983699999999</v>
      </c>
      <c r="E61" s="6">
        <f t="shared" si="1"/>
        <v>2.0008982203999999</v>
      </c>
      <c r="F61" s="6">
        <f t="shared" si="2"/>
        <v>41.628199285472007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0.59969907407407408</v>
      </c>
      <c r="C62">
        <v>0.431616</v>
      </c>
      <c r="D62" s="6">
        <f t="shared" si="0"/>
        <v>1.9199142912</v>
      </c>
      <c r="E62" s="6">
        <f t="shared" si="1"/>
        <v>2.0008982203999999</v>
      </c>
      <c r="F62" s="6">
        <f t="shared" si="2"/>
        <v>45.379224625820001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0.59969907407407408</v>
      </c>
      <c r="C63">
        <v>0.54876599999999998</v>
      </c>
      <c r="D63" s="6">
        <f t="shared" si="0"/>
        <v>2.4410209211999998</v>
      </c>
      <c r="E63" s="6">
        <f t="shared" si="1"/>
        <v>2.0008982203999999</v>
      </c>
      <c r="F63" s="6">
        <f t="shared" si="2"/>
        <v>44.069220206672007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0.59971064814814812</v>
      </c>
      <c r="C64">
        <v>0.43833299999999997</v>
      </c>
      <c r="D64" s="6">
        <f t="shared" si="0"/>
        <v>1.9497928505999997</v>
      </c>
      <c r="E64" s="6">
        <f t="shared" si="1"/>
        <v>1.6827885335499999</v>
      </c>
      <c r="F64" s="6">
        <f t="shared" si="2"/>
        <v>47.329017476419999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0.59971064814814812</v>
      </c>
      <c r="C65">
        <v>0.47655199999999998</v>
      </c>
      <c r="D65" s="6">
        <f t="shared" si="0"/>
        <v>2.1197986063999998</v>
      </c>
      <c r="E65" s="6">
        <f t="shared" si="1"/>
        <v>1.6827885335499999</v>
      </c>
      <c r="F65" s="6">
        <f t="shared" si="2"/>
        <v>46.189018813072011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0.59971064814814812</v>
      </c>
      <c r="C66">
        <v>0.25507600000000002</v>
      </c>
      <c r="D66" s="6">
        <f t="shared" si="0"/>
        <v>1.1346290632</v>
      </c>
      <c r="E66" s="6">
        <f t="shared" si="1"/>
        <v>1.6827885335499999</v>
      </c>
      <c r="F66" s="6">
        <f t="shared" si="2"/>
        <v>48.463646539620001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0.59971064814814812</v>
      </c>
      <c r="C67">
        <v>0.34327000000000002</v>
      </c>
      <c r="D67" s="6">
        <f t="shared" si="0"/>
        <v>1.5269336140000001</v>
      </c>
      <c r="E67" s="6">
        <f t="shared" si="1"/>
        <v>1.6827885335499999</v>
      </c>
      <c r="F67" s="6">
        <f t="shared" si="2"/>
        <v>47.715952427072011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0.59972222222222216</v>
      </c>
      <c r="C68">
        <v>0.31477100000000002</v>
      </c>
      <c r="D68" s="6">
        <f t="shared" si="0"/>
        <v>1.4001643622000002</v>
      </c>
      <c r="E68" s="6">
        <f t="shared" si="1"/>
        <v>1.7367785610499999</v>
      </c>
      <c r="F68" s="6">
        <f t="shared" si="2"/>
        <v>49.863810901820003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0.59972222222222216</v>
      </c>
      <c r="C69">
        <v>0.379249</v>
      </c>
      <c r="D69" s="6">
        <f t="shared" ref="D69:D132" si="5">C69*4.4482</f>
        <v>1.6869754018000001</v>
      </c>
      <c r="E69" s="6">
        <f t="shared" ref="E69:E132" si="6">AVERAGEIF($B$4:$B$1130,B69,$D$4:$D$1130)</f>
        <v>1.7367785610499999</v>
      </c>
      <c r="F69" s="6">
        <f t="shared" ref="F69:F132" si="7">IF(D69&gt;0,D69+F67, F67)</f>
        <v>49.402927828872009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0.59972222222222216</v>
      </c>
      <c r="C70">
        <v>0.31273600000000001</v>
      </c>
      <c r="D70" s="6">
        <f t="shared" si="5"/>
        <v>1.3911122752</v>
      </c>
      <c r="E70" s="6">
        <f t="shared" si="6"/>
        <v>1.7367785610499999</v>
      </c>
      <c r="F70" s="6">
        <f t="shared" si="7"/>
        <v>51.254923177020004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0.59972222222222216</v>
      </c>
      <c r="C71">
        <v>0.55502499999999999</v>
      </c>
      <c r="D71" s="6">
        <f t="shared" si="5"/>
        <v>2.4688622049999998</v>
      </c>
      <c r="E71" s="6">
        <f t="shared" si="6"/>
        <v>1.7367785610499999</v>
      </c>
      <c r="F71" s="6">
        <f t="shared" si="7"/>
        <v>51.87179003387201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0.59973379629629631</v>
      </c>
      <c r="C72">
        <v>0.17507600000000001</v>
      </c>
      <c r="D72" s="6">
        <f t="shared" si="5"/>
        <v>0.77877306320000006</v>
      </c>
      <c r="E72" s="6">
        <f t="shared" si="6"/>
        <v>-0.73859247260000005</v>
      </c>
      <c r="F72" s="6">
        <f t="shared" si="7"/>
        <v>52.033696240220003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0.59973379629629631</v>
      </c>
      <c r="C73">
        <v>-0.22558500000000001</v>
      </c>
      <c r="D73" s="6">
        <f t="shared" si="5"/>
        <v>-1.0034471970000001</v>
      </c>
      <c r="E73" s="6">
        <f t="shared" si="6"/>
        <v>-0.73859247260000005</v>
      </c>
      <c r="F73" s="6">
        <f t="shared" si="7"/>
        <v>51.87179003387201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0.59973379629629631</v>
      </c>
      <c r="C74">
        <v>-0.44762000000000002</v>
      </c>
      <c r="D74" s="6">
        <f t="shared" si="5"/>
        <v>-1.991103284</v>
      </c>
      <c r="E74" s="6">
        <f t="shared" si="6"/>
        <v>-0.73859247260000005</v>
      </c>
      <c r="F74" s="6">
        <f t="shared" si="7"/>
        <v>52.033696240220003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0.59974537037037035</v>
      </c>
      <c r="C75">
        <v>-0.55912200000000001</v>
      </c>
      <c r="D75" s="6">
        <f t="shared" si="5"/>
        <v>-2.4870864803999999</v>
      </c>
      <c r="E75" s="6">
        <f t="shared" si="6"/>
        <v>-1.6823348171499999</v>
      </c>
      <c r="F75" s="6">
        <f t="shared" si="7"/>
        <v>51.87179003387201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0.59974537037037035</v>
      </c>
      <c r="C76">
        <v>-0.48853600000000003</v>
      </c>
      <c r="D76" s="6">
        <f t="shared" si="5"/>
        <v>-2.1731058351999999</v>
      </c>
      <c r="E76" s="6">
        <f t="shared" si="6"/>
        <v>-1.6823348171499999</v>
      </c>
      <c r="F76" s="6">
        <f t="shared" si="7"/>
        <v>52.033696240220003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0.59974537037037035</v>
      </c>
      <c r="C77">
        <v>-0.28390599999999999</v>
      </c>
      <c r="D77" s="6">
        <f t="shared" si="5"/>
        <v>-1.2628706692</v>
      </c>
      <c r="E77" s="6">
        <f t="shared" si="6"/>
        <v>-1.6823348171499999</v>
      </c>
      <c r="F77" s="6">
        <f t="shared" si="7"/>
        <v>51.87179003387201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0.59974537037037035</v>
      </c>
      <c r="C78">
        <v>-0.181259</v>
      </c>
      <c r="D78" s="6">
        <f t="shared" si="5"/>
        <v>-0.80627628380000005</v>
      </c>
      <c r="E78" s="6">
        <f t="shared" si="6"/>
        <v>-1.6823348171499999</v>
      </c>
      <c r="F78" s="6">
        <f t="shared" si="7"/>
        <v>52.033696240220003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0.5997569444444445</v>
      </c>
      <c r="C79">
        <v>-0.18909599999999999</v>
      </c>
      <c r="D79" s="6">
        <f t="shared" si="5"/>
        <v>-0.84113682719999994</v>
      </c>
      <c r="E79" s="6">
        <f t="shared" si="6"/>
        <v>-0.42025683943099995</v>
      </c>
      <c r="F79" s="6">
        <f t="shared" si="7"/>
        <v>51.87179003387201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0.5997569444444445</v>
      </c>
      <c r="C80">
        <v>-0.114796</v>
      </c>
      <c r="D80" s="6">
        <f t="shared" si="5"/>
        <v>-0.51063556719999992</v>
      </c>
      <c r="E80" s="6">
        <f t="shared" si="6"/>
        <v>-0.42025683943099995</v>
      </c>
      <c r="F80" s="6">
        <f t="shared" si="7"/>
        <v>52.033696240220003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0.5997569444444445</v>
      </c>
      <c r="C81">
        <v>-8.2022600000000001E-2</v>
      </c>
      <c r="D81" s="6">
        <f t="shared" si="5"/>
        <v>-0.36485292932000002</v>
      </c>
      <c r="E81" s="6">
        <f t="shared" si="6"/>
        <v>-0.42025683943099995</v>
      </c>
      <c r="F81" s="6">
        <f t="shared" si="7"/>
        <v>51.87179003387201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0.5997569444444445</v>
      </c>
      <c r="C82">
        <v>8.0027799999999993E-3</v>
      </c>
      <c r="D82" s="6">
        <f t="shared" si="5"/>
        <v>3.5597965995999993E-2</v>
      </c>
      <c r="E82" s="6">
        <f t="shared" si="6"/>
        <v>-0.42025683943099995</v>
      </c>
      <c r="F82" s="6">
        <f t="shared" si="7"/>
        <v>52.069294206216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0.59976851851851853</v>
      </c>
      <c r="C83">
        <v>0.38454199999999999</v>
      </c>
      <c r="D83" s="6">
        <f t="shared" si="5"/>
        <v>1.7105197243999999</v>
      </c>
      <c r="E83" s="6">
        <f t="shared" si="6"/>
        <v>1.5276686790499998</v>
      </c>
      <c r="F83" s="6">
        <f t="shared" si="7"/>
        <v>53.582309758272011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0.59976851851851853</v>
      </c>
      <c r="C84">
        <v>0.424288</v>
      </c>
      <c r="D84" s="6">
        <f t="shared" si="5"/>
        <v>1.8873178816</v>
      </c>
      <c r="E84" s="6">
        <f t="shared" si="6"/>
        <v>1.5276686790499998</v>
      </c>
      <c r="F84" s="6">
        <f t="shared" si="7"/>
        <v>53.956612087815998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0.59976851851851853</v>
      </c>
      <c r="C85">
        <v>0.28947800000000001</v>
      </c>
      <c r="D85" s="6">
        <f t="shared" si="5"/>
        <v>1.2876560396000001</v>
      </c>
      <c r="E85" s="6">
        <f t="shared" si="6"/>
        <v>1.5276686790499998</v>
      </c>
      <c r="F85" s="6">
        <f t="shared" si="7"/>
        <v>54.869965797872013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0.59976851851851853</v>
      </c>
      <c r="C86">
        <v>0.27543299999999998</v>
      </c>
      <c r="D86" s="6">
        <f t="shared" si="5"/>
        <v>1.2251810705999999</v>
      </c>
      <c r="E86" s="6">
        <f t="shared" si="6"/>
        <v>1.5276686790499998</v>
      </c>
      <c r="F86" s="6">
        <f t="shared" si="7"/>
        <v>55.181793158415999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0.59978009259259257</v>
      </c>
      <c r="C87">
        <v>3.6770800000000001E-3</v>
      </c>
      <c r="D87" s="6">
        <f t="shared" si="5"/>
        <v>1.6356387255999999E-2</v>
      </c>
      <c r="E87" s="6">
        <f t="shared" si="6"/>
        <v>-0.84279885264800003</v>
      </c>
      <c r="F87" s="6">
        <f t="shared" si="7"/>
        <v>54.886322185128016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0.59978009259259257</v>
      </c>
      <c r="C88">
        <v>-0.218918</v>
      </c>
      <c r="D88" s="6">
        <f t="shared" si="5"/>
        <v>-0.97379104760000001</v>
      </c>
      <c r="E88" s="6">
        <f t="shared" si="6"/>
        <v>-0.84279885264800003</v>
      </c>
      <c r="F88" s="6">
        <f t="shared" si="7"/>
        <v>55.181793158415999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0.59978009259259257</v>
      </c>
      <c r="C89">
        <v>-0.35316799999999998</v>
      </c>
      <c r="D89" s="6">
        <f t="shared" si="5"/>
        <v>-1.5709618975999999</v>
      </c>
      <c r="E89" s="6">
        <f t="shared" si="6"/>
        <v>-0.84279885264800003</v>
      </c>
      <c r="F89" s="6">
        <f t="shared" si="7"/>
        <v>54.886322185128016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0.59979166666666661</v>
      </c>
      <c r="C90">
        <v>-0.184363</v>
      </c>
      <c r="D90" s="6">
        <f t="shared" si="5"/>
        <v>-0.82008349660000002</v>
      </c>
      <c r="E90" s="6">
        <f t="shared" si="6"/>
        <v>-0.73666751404999997</v>
      </c>
      <c r="F90" s="6">
        <f t="shared" si="7"/>
        <v>55.181793158415999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0.59979166666666661</v>
      </c>
      <c r="C91">
        <v>-0.20314199999999999</v>
      </c>
      <c r="D91" s="6">
        <f t="shared" si="5"/>
        <v>-0.90361624439999999</v>
      </c>
      <c r="E91" s="6">
        <f t="shared" si="6"/>
        <v>-0.73666751404999997</v>
      </c>
      <c r="F91" s="6">
        <f t="shared" si="7"/>
        <v>54.886322185128016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0.59979166666666661</v>
      </c>
      <c r="C92">
        <v>-0.159529</v>
      </c>
      <c r="D92" s="6">
        <f t="shared" si="5"/>
        <v>-0.70961689780000003</v>
      </c>
      <c r="E92" s="6">
        <f t="shared" si="6"/>
        <v>-0.73666751404999997</v>
      </c>
      <c r="F92" s="6">
        <f t="shared" si="7"/>
        <v>55.181793158415999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0.59979166666666661</v>
      </c>
      <c r="C93">
        <v>-0.115407</v>
      </c>
      <c r="D93" s="6">
        <f t="shared" si="5"/>
        <v>-0.51335341739999996</v>
      </c>
      <c r="E93" s="6">
        <f t="shared" si="6"/>
        <v>-0.73666751404999997</v>
      </c>
      <c r="F93" s="6">
        <f t="shared" si="7"/>
        <v>54.886322185128016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0.59980324074074076</v>
      </c>
      <c r="C94">
        <v>3.3397200000000002E-2</v>
      </c>
      <c r="D94" s="6">
        <f t="shared" si="5"/>
        <v>0.14855742504</v>
      </c>
      <c r="E94" s="6">
        <f t="shared" si="6"/>
        <v>-1.0554553289899999</v>
      </c>
      <c r="F94" s="6">
        <f t="shared" si="7"/>
        <v>55.330350583456003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0.59980324074074076</v>
      </c>
      <c r="C95">
        <v>-0.20227700000000001</v>
      </c>
      <c r="D95" s="6">
        <f t="shared" si="5"/>
        <v>-0.89976855140000001</v>
      </c>
      <c r="E95" s="6">
        <f t="shared" si="6"/>
        <v>-1.0554553289899999</v>
      </c>
      <c r="F95" s="6">
        <f t="shared" si="7"/>
        <v>54.886322185128016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0.59980324074074076</v>
      </c>
      <c r="C96">
        <v>-0.33723900000000001</v>
      </c>
      <c r="D96" s="6">
        <f t="shared" si="5"/>
        <v>-1.5001065198000001</v>
      </c>
      <c r="E96" s="6">
        <f t="shared" si="6"/>
        <v>-1.0554553289899999</v>
      </c>
      <c r="F96" s="6">
        <f t="shared" si="7"/>
        <v>55.330350583456003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0.59980324074074076</v>
      </c>
      <c r="C97">
        <v>-0.44298900000000002</v>
      </c>
      <c r="D97" s="6">
        <f t="shared" si="5"/>
        <v>-1.9705036698</v>
      </c>
      <c r="E97" s="6">
        <f t="shared" si="6"/>
        <v>-1.0554553289899999</v>
      </c>
      <c r="F97" s="6">
        <f t="shared" si="7"/>
        <v>54.886322185128016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0.5998148148148148</v>
      </c>
      <c r="C98">
        <v>-0.52390499999999995</v>
      </c>
      <c r="D98" s="6">
        <f t="shared" si="5"/>
        <v>-2.330434221</v>
      </c>
      <c r="E98" s="6">
        <f t="shared" si="6"/>
        <v>-2.2226825069333334</v>
      </c>
      <c r="F98" s="6">
        <f t="shared" si="7"/>
        <v>55.330350583456003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0.5998148148148148</v>
      </c>
      <c r="C99">
        <v>-0.51123399999999997</v>
      </c>
      <c r="D99" s="6">
        <f t="shared" si="5"/>
        <v>-2.2740710788</v>
      </c>
      <c r="E99" s="6">
        <f t="shared" si="6"/>
        <v>-2.2226825069333334</v>
      </c>
      <c r="F99" s="6">
        <f t="shared" si="7"/>
        <v>54.886322185128016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0.5998148148148148</v>
      </c>
      <c r="C100">
        <v>-0.46390500000000001</v>
      </c>
      <c r="D100" s="6">
        <f t="shared" si="5"/>
        <v>-2.0635422210000001</v>
      </c>
      <c r="E100" s="6">
        <f t="shared" si="6"/>
        <v>-2.2226825069333334</v>
      </c>
      <c r="F100" s="6">
        <f t="shared" si="7"/>
        <v>55.330350583456003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0.59982638888888895</v>
      </c>
      <c r="C101">
        <v>-0.12095400000000001</v>
      </c>
      <c r="D101" s="6">
        <f t="shared" si="5"/>
        <v>-0.53802758280000007</v>
      </c>
      <c r="E101" s="6">
        <f t="shared" si="6"/>
        <v>1.1603819171</v>
      </c>
      <c r="F101" s="6">
        <f t="shared" si="7"/>
        <v>54.886322185128016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0.59982638888888895</v>
      </c>
      <c r="C102">
        <v>0.35304099999999999</v>
      </c>
      <c r="D102" s="6">
        <f t="shared" si="5"/>
        <v>1.5703969761999999</v>
      </c>
      <c r="E102" s="6">
        <f t="shared" si="6"/>
        <v>1.1603819171</v>
      </c>
      <c r="F102" s="6">
        <f t="shared" si="7"/>
        <v>56.900747559656004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0.59982638888888895</v>
      </c>
      <c r="C103">
        <v>0.46057300000000001</v>
      </c>
      <c r="D103" s="6">
        <f t="shared" si="5"/>
        <v>2.0487208186000001</v>
      </c>
      <c r="E103" s="6">
        <f t="shared" si="6"/>
        <v>1.1603819171</v>
      </c>
      <c r="F103" s="6">
        <f t="shared" si="7"/>
        <v>56.935043003728019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44816</v>
      </c>
      <c r="B104" s="2">
        <v>0.59982638888888895</v>
      </c>
      <c r="C104">
        <v>0.350802</v>
      </c>
      <c r="D104" s="6">
        <f t="shared" si="5"/>
        <v>1.5604374564000001</v>
      </c>
      <c r="E104" s="6">
        <f t="shared" si="6"/>
        <v>1.1603819171</v>
      </c>
      <c r="F104" s="6">
        <f t="shared" si="7"/>
        <v>58.461185016056007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44816</v>
      </c>
      <c r="B105" s="2">
        <v>0.59983796296296299</v>
      </c>
      <c r="C105">
        <v>-2.0241499999999999E-2</v>
      </c>
      <c r="D105" s="6">
        <f t="shared" si="5"/>
        <v>-9.0038240299999989E-2</v>
      </c>
      <c r="E105" s="6">
        <f t="shared" si="6"/>
        <v>-0.37911489643333329</v>
      </c>
      <c r="F105" s="6">
        <f t="shared" si="7"/>
        <v>56.935043003728019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44816</v>
      </c>
      <c r="B106" s="2">
        <v>0.59983796296296299</v>
      </c>
      <c r="C106">
        <v>-5.3931E-2</v>
      </c>
      <c r="D106" s="6">
        <f t="shared" si="5"/>
        <v>-0.2398958742</v>
      </c>
      <c r="E106" s="6">
        <f t="shared" si="6"/>
        <v>-0.37911489643333329</v>
      </c>
      <c r="F106" s="6">
        <f t="shared" si="7"/>
        <v>58.461185016056007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44816</v>
      </c>
      <c r="B107" s="2">
        <v>0.59983796296296299</v>
      </c>
      <c r="C107">
        <v>-0.18151400000000001</v>
      </c>
      <c r="D107" s="6">
        <f t="shared" si="5"/>
        <v>-0.8074105748</v>
      </c>
      <c r="E107" s="6">
        <f t="shared" si="6"/>
        <v>-0.37911489643333329</v>
      </c>
      <c r="F107" s="6">
        <f t="shared" si="7"/>
        <v>56.935043003728019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44816</v>
      </c>
      <c r="B108" s="2">
        <v>0.59984953703703703</v>
      </c>
      <c r="C108">
        <v>-0.25769700000000001</v>
      </c>
      <c r="D108" s="6">
        <f t="shared" si="5"/>
        <v>-1.1462877953999999</v>
      </c>
      <c r="E108" s="6">
        <f t="shared" si="6"/>
        <v>-1.70786948684</v>
      </c>
      <c r="F108" s="6">
        <f t="shared" si="7"/>
        <v>58.461185016056007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44816</v>
      </c>
      <c r="B109" s="2">
        <v>0.59984953703703703</v>
      </c>
      <c r="C109">
        <v>-0.17560999999999999</v>
      </c>
      <c r="D109" s="6">
        <f t="shared" si="5"/>
        <v>-0.78114840199999991</v>
      </c>
      <c r="E109" s="6">
        <f t="shared" si="6"/>
        <v>-1.70786948684</v>
      </c>
      <c r="F109" s="6">
        <f t="shared" si="7"/>
        <v>56.935043003728019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44816</v>
      </c>
      <c r="B110" s="2">
        <v>0.59984953703703703</v>
      </c>
      <c r="C110">
        <v>-0.45871499999999998</v>
      </c>
      <c r="D110" s="6">
        <f t="shared" si="5"/>
        <v>-2.0404560629999997</v>
      </c>
      <c r="E110" s="6">
        <f t="shared" si="6"/>
        <v>-1.70786948684</v>
      </c>
      <c r="F110" s="6">
        <f t="shared" si="7"/>
        <v>58.461185016056007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44816</v>
      </c>
      <c r="B111" s="2">
        <v>0.59984953703703703</v>
      </c>
      <c r="C111">
        <v>-0.52156400000000003</v>
      </c>
      <c r="D111" s="6">
        <f t="shared" si="5"/>
        <v>-2.3200209848000002</v>
      </c>
      <c r="E111" s="6">
        <f t="shared" si="6"/>
        <v>-1.70786948684</v>
      </c>
      <c r="F111" s="6">
        <f t="shared" si="7"/>
        <v>56.935043003728019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44816</v>
      </c>
      <c r="B112" s="2">
        <v>0.59984953703703703</v>
      </c>
      <c r="C112">
        <v>-0.50614499999999996</v>
      </c>
      <c r="D112" s="6">
        <f t="shared" si="5"/>
        <v>-2.2514341889999998</v>
      </c>
      <c r="E112" s="6">
        <f t="shared" si="6"/>
        <v>-1.70786948684</v>
      </c>
      <c r="F112" s="6">
        <f t="shared" si="7"/>
        <v>58.461185016056007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44816</v>
      </c>
      <c r="B113" s="2">
        <v>0.59986111111111107</v>
      </c>
      <c r="C113">
        <v>-0.44487199999999999</v>
      </c>
      <c r="D113" s="6">
        <f t="shared" si="5"/>
        <v>-1.9788796304</v>
      </c>
      <c r="E113" s="6">
        <f t="shared" si="6"/>
        <v>-2.3756353466666664</v>
      </c>
      <c r="F113" s="6">
        <f t="shared" si="7"/>
        <v>56.935043003728019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44816</v>
      </c>
      <c r="B114" s="2">
        <v>0.59986111111111107</v>
      </c>
      <c r="C114">
        <v>-0.59734100000000001</v>
      </c>
      <c r="D114" s="6">
        <f t="shared" si="5"/>
        <v>-2.6570922362</v>
      </c>
      <c r="E114" s="6">
        <f t="shared" si="6"/>
        <v>-2.3756353466666664</v>
      </c>
      <c r="F114" s="6">
        <f t="shared" si="7"/>
        <v>58.461185016056007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44816</v>
      </c>
      <c r="B115" s="2">
        <v>0.59986111111111107</v>
      </c>
      <c r="C115">
        <v>-0.55998700000000001</v>
      </c>
      <c r="D115" s="6">
        <f t="shared" si="5"/>
        <v>-2.4909341733999999</v>
      </c>
      <c r="E115" s="6">
        <f t="shared" si="6"/>
        <v>-2.3756353466666664</v>
      </c>
      <c r="F115" s="6">
        <f t="shared" si="7"/>
        <v>56.935043003728019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44816</v>
      </c>
      <c r="B116" s="2">
        <v>0.59987268518518522</v>
      </c>
      <c r="C116">
        <v>-0.51856199999999997</v>
      </c>
      <c r="D116" s="6">
        <f t="shared" si="5"/>
        <v>-2.3066674884</v>
      </c>
      <c r="E116" s="6">
        <f t="shared" si="6"/>
        <v>-2.3629761401500002</v>
      </c>
      <c r="F116" s="6">
        <f t="shared" si="7"/>
        <v>58.461185016056007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44816</v>
      </c>
      <c r="B117" s="2">
        <v>0.59987268518518522</v>
      </c>
      <c r="C117">
        <v>-0.41968100000000003</v>
      </c>
      <c r="D117" s="6">
        <f t="shared" si="5"/>
        <v>-1.8668250242000002</v>
      </c>
      <c r="E117" s="6">
        <f t="shared" si="6"/>
        <v>-2.3629761401500002</v>
      </c>
      <c r="F117" s="6">
        <f t="shared" si="7"/>
        <v>56.935043003728019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44816</v>
      </c>
      <c r="B118" s="2">
        <v>0.59987268518518522</v>
      </c>
      <c r="C118">
        <v>-0.61754399999999998</v>
      </c>
      <c r="D118" s="6">
        <f t="shared" si="5"/>
        <v>-2.7469592208</v>
      </c>
      <c r="E118" s="6">
        <f t="shared" si="6"/>
        <v>-2.3629761401500002</v>
      </c>
      <c r="F118" s="6">
        <f t="shared" si="7"/>
        <v>58.461185016056007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44816</v>
      </c>
      <c r="B119" s="2">
        <v>0.59987268518518522</v>
      </c>
      <c r="C119">
        <v>-0.56909600000000005</v>
      </c>
      <c r="D119" s="6">
        <f t="shared" si="5"/>
        <v>-2.5314528272000003</v>
      </c>
      <c r="E119" s="6">
        <f t="shared" si="6"/>
        <v>-2.3629761401500002</v>
      </c>
      <c r="F119" s="6">
        <f t="shared" si="7"/>
        <v>56.935043003728019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44816</v>
      </c>
      <c r="B120" s="2">
        <v>0.59988425925925926</v>
      </c>
      <c r="C120">
        <v>-0.461615</v>
      </c>
      <c r="D120" s="6">
        <f t="shared" si="5"/>
        <v>-2.0533558429999998</v>
      </c>
      <c r="E120" s="6">
        <f t="shared" si="6"/>
        <v>-1.60502732525</v>
      </c>
      <c r="F120" s="6">
        <f t="shared" si="7"/>
        <v>58.461185016056007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44816</v>
      </c>
      <c r="B121" s="2">
        <v>0.59988425925925926</v>
      </c>
      <c r="C121">
        <v>-0.247671</v>
      </c>
      <c r="D121" s="6">
        <f t="shared" si="5"/>
        <v>-1.1016901422000001</v>
      </c>
      <c r="E121" s="6">
        <f t="shared" si="6"/>
        <v>-1.60502732525</v>
      </c>
      <c r="F121" s="6">
        <f t="shared" si="7"/>
        <v>56.935043003728019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44816</v>
      </c>
      <c r="B122" s="2">
        <v>0.59988425925925926</v>
      </c>
      <c r="C122">
        <v>-0.338918</v>
      </c>
      <c r="D122" s="6">
        <f t="shared" si="5"/>
        <v>-1.5075750476000001</v>
      </c>
      <c r="E122" s="6">
        <f t="shared" si="6"/>
        <v>-1.60502732525</v>
      </c>
      <c r="F122" s="6">
        <f t="shared" si="7"/>
        <v>58.461185016056007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44816</v>
      </c>
      <c r="B123" s="2">
        <v>0.59988425925925926</v>
      </c>
      <c r="C123">
        <v>-0.39510099999999998</v>
      </c>
      <c r="D123" s="6">
        <f t="shared" si="5"/>
        <v>-1.7574882681999999</v>
      </c>
      <c r="E123" s="6">
        <f t="shared" si="6"/>
        <v>-1.60502732525</v>
      </c>
      <c r="F123" s="6">
        <f t="shared" si="7"/>
        <v>56.935043003728019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44816</v>
      </c>
      <c r="B124" s="2">
        <v>0.59989583333333341</v>
      </c>
      <c r="C124">
        <v>-0.43357499999999999</v>
      </c>
      <c r="D124" s="6">
        <f t="shared" si="5"/>
        <v>-1.9286283149999999</v>
      </c>
      <c r="E124" s="6">
        <f t="shared" si="6"/>
        <v>-1.4157252778499998</v>
      </c>
      <c r="F124" s="6">
        <f t="shared" si="7"/>
        <v>58.461185016056007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44816</v>
      </c>
      <c r="B125" s="2">
        <v>0.59989583333333341</v>
      </c>
      <c r="C125">
        <v>-0.39739099999999999</v>
      </c>
      <c r="D125" s="6">
        <f t="shared" si="5"/>
        <v>-1.7676746461999999</v>
      </c>
      <c r="E125" s="6">
        <f t="shared" si="6"/>
        <v>-1.4157252778499998</v>
      </c>
      <c r="F125" s="6">
        <f t="shared" si="7"/>
        <v>56.935043003728019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44816</v>
      </c>
      <c r="B126" s="2">
        <v>0.59989583333333341</v>
      </c>
      <c r="C126">
        <v>-0.26970699999999997</v>
      </c>
      <c r="D126" s="6">
        <f t="shared" si="5"/>
        <v>-1.1997106773999999</v>
      </c>
      <c r="E126" s="6">
        <f t="shared" si="6"/>
        <v>-1.4157252778499998</v>
      </c>
      <c r="F126" s="6">
        <f t="shared" si="7"/>
        <v>58.461185016056007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44816</v>
      </c>
      <c r="B127" s="2">
        <v>0.59989583333333341</v>
      </c>
      <c r="C127">
        <v>-0.172404</v>
      </c>
      <c r="D127" s="6">
        <f t="shared" si="5"/>
        <v>-0.76688747280000003</v>
      </c>
      <c r="E127" s="6">
        <f t="shared" si="6"/>
        <v>-1.4157252778499998</v>
      </c>
      <c r="F127" s="6">
        <f t="shared" si="7"/>
        <v>56.935043003728019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44816</v>
      </c>
      <c r="B128" s="2">
        <v>0.59990740740740744</v>
      </c>
      <c r="C128">
        <v>-2.7315300000000001E-2</v>
      </c>
      <c r="D128" s="6">
        <f t="shared" si="5"/>
        <v>-0.12150391746</v>
      </c>
      <c r="E128" s="6">
        <f t="shared" si="6"/>
        <v>0.29109643548000003</v>
      </c>
      <c r="F128" s="6">
        <f t="shared" si="7"/>
        <v>58.461185016056007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44816</v>
      </c>
      <c r="B129" s="2">
        <v>0.59990740740740744</v>
      </c>
      <c r="C129">
        <v>6.2725000000000003E-3</v>
      </c>
      <c r="D129" s="6">
        <f t="shared" si="5"/>
        <v>2.79013345E-2</v>
      </c>
      <c r="E129" s="6">
        <f t="shared" si="6"/>
        <v>0.29109643548000003</v>
      </c>
      <c r="F129" s="6">
        <f t="shared" si="7"/>
        <v>56.96294433822802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44816</v>
      </c>
      <c r="B130" s="2">
        <v>0.59990740740740744</v>
      </c>
      <c r="C130">
        <v>0.217367</v>
      </c>
      <c r="D130" s="6">
        <f t="shared" si="5"/>
        <v>0.96689188940000004</v>
      </c>
      <c r="E130" s="6">
        <f t="shared" si="6"/>
        <v>0.29109643548000003</v>
      </c>
      <c r="F130" s="6">
        <f t="shared" si="7"/>
        <v>59.42807690545601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44816</v>
      </c>
      <c r="B131" s="2">
        <v>0.59991898148148148</v>
      </c>
      <c r="C131">
        <v>0.23757</v>
      </c>
      <c r="D131" s="6">
        <f t="shared" si="5"/>
        <v>1.056758874</v>
      </c>
      <c r="E131" s="6">
        <f t="shared" si="6"/>
        <v>1.2567021278499999</v>
      </c>
      <c r="F131" s="6">
        <f t="shared" si="7"/>
        <v>58.019703212228023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44816</v>
      </c>
      <c r="B132" s="2">
        <v>0.59991898148148148</v>
      </c>
      <c r="C132">
        <v>0.35685800000000001</v>
      </c>
      <c r="D132" s="6">
        <f t="shared" si="5"/>
        <v>1.5873757556000001</v>
      </c>
      <c r="E132" s="6">
        <f t="shared" si="6"/>
        <v>1.2567021278499999</v>
      </c>
      <c r="F132" s="6">
        <f t="shared" si="7"/>
        <v>61.01545266105601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44816</v>
      </c>
      <c r="B133" s="2">
        <v>0.59991898148148148</v>
      </c>
      <c r="C133">
        <v>0.14744299999999999</v>
      </c>
      <c r="D133" s="6">
        <f t="shared" ref="D133:D196" si="10">C133*4.4482</f>
        <v>0.65585595259999996</v>
      </c>
      <c r="E133" s="6">
        <f t="shared" ref="E133:E196" si="11">AVERAGEIF($B$4:$B$1130,B133,$D$4:$D$1130)</f>
        <v>1.2567021278499999</v>
      </c>
      <c r="F133" s="6">
        <f t="shared" ref="F133:F196" si="12">IF(D133&gt;0,D133+F131, F131)</f>
        <v>58.675559164828023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44816</v>
      </c>
      <c r="B134" s="2">
        <v>0.59991898148148148</v>
      </c>
      <c r="C134">
        <v>0.388206</v>
      </c>
      <c r="D134" s="6">
        <f t="shared" si="10"/>
        <v>1.7268179291999999</v>
      </c>
      <c r="E134" s="6">
        <f t="shared" si="11"/>
        <v>1.2567021278499999</v>
      </c>
      <c r="F134" s="6">
        <f t="shared" si="12"/>
        <v>62.742270590256012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44816</v>
      </c>
      <c r="B135" s="2">
        <v>0.59993055555555552</v>
      </c>
      <c r="C135">
        <v>0.25192100000000001</v>
      </c>
      <c r="D135" s="6">
        <f t="shared" si="10"/>
        <v>1.1205949922</v>
      </c>
      <c r="E135" s="6">
        <f t="shared" si="11"/>
        <v>0.71861638483500001</v>
      </c>
      <c r="F135" s="6">
        <f t="shared" si="12"/>
        <v>59.79615415702802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44816</v>
      </c>
      <c r="B136" s="2">
        <v>0.59993055555555552</v>
      </c>
      <c r="C136">
        <v>0.33507599999999998</v>
      </c>
      <c r="D136" s="6">
        <f t="shared" si="10"/>
        <v>1.4904850632</v>
      </c>
      <c r="E136" s="6">
        <f t="shared" si="11"/>
        <v>0.71861638483500001</v>
      </c>
      <c r="F136" s="6">
        <f t="shared" si="12"/>
        <v>64.23275565345601</v>
      </c>
      <c r="G136" s="6" t="b">
        <f t="shared" si="13"/>
        <v>0</v>
      </c>
      <c r="H136" s="6">
        <f t="shared" si="14"/>
        <v>0</v>
      </c>
    </row>
    <row r="137" spans="1:8" x14ac:dyDescent="0.2">
      <c r="A137" s="1">
        <v>44816</v>
      </c>
      <c r="B137" s="2">
        <v>0.59993055555555552</v>
      </c>
      <c r="C137">
        <v>1.40588E-2</v>
      </c>
      <c r="D137" s="6">
        <f t="shared" si="10"/>
        <v>6.2536354160000002E-2</v>
      </c>
      <c r="E137" s="6">
        <f t="shared" si="11"/>
        <v>0.71861638483500001</v>
      </c>
      <c r="F137" s="6">
        <f t="shared" si="12"/>
        <v>59.858690511188023</v>
      </c>
      <c r="G137" s="6" t="b">
        <f t="shared" si="13"/>
        <v>0</v>
      </c>
      <c r="H137" s="6">
        <f t="shared" si="14"/>
        <v>0</v>
      </c>
    </row>
    <row r="138" spans="1:8" x14ac:dyDescent="0.2">
      <c r="A138" s="1">
        <v>44816</v>
      </c>
      <c r="B138" s="2">
        <v>0.59993055555555552</v>
      </c>
      <c r="C138">
        <v>4.5152900000000003E-2</v>
      </c>
      <c r="D138" s="6">
        <f t="shared" si="10"/>
        <v>0.20084912978</v>
      </c>
      <c r="E138" s="6">
        <f t="shared" si="11"/>
        <v>0.71861638483500001</v>
      </c>
      <c r="F138" s="6">
        <f t="shared" si="12"/>
        <v>64.433604783236007</v>
      </c>
      <c r="G138" s="6" t="b">
        <f t="shared" si="13"/>
        <v>0</v>
      </c>
      <c r="H138" s="6">
        <f t="shared" si="14"/>
        <v>0</v>
      </c>
    </row>
    <row r="139" spans="1:8" x14ac:dyDescent="0.2">
      <c r="A139" s="1">
        <v>44816</v>
      </c>
      <c r="B139" s="2">
        <v>0.59994212962962956</v>
      </c>
      <c r="C139">
        <v>-2.7671500000000002E-2</v>
      </c>
      <c r="D139" s="6">
        <f t="shared" si="10"/>
        <v>-0.1230883663</v>
      </c>
      <c r="E139" s="6">
        <f t="shared" si="11"/>
        <v>0.36955145177499998</v>
      </c>
      <c r="F139" s="6">
        <f t="shared" si="12"/>
        <v>59.858690511188023</v>
      </c>
      <c r="G139" s="6" t="b">
        <f t="shared" si="13"/>
        <v>0</v>
      </c>
      <c r="H139" s="6">
        <f t="shared" si="14"/>
        <v>0</v>
      </c>
    </row>
    <row r="140" spans="1:8" x14ac:dyDescent="0.2">
      <c r="A140" s="1">
        <v>44816</v>
      </c>
      <c r="B140" s="2">
        <v>0.59994212962962956</v>
      </c>
      <c r="C140">
        <v>0.12815499999999999</v>
      </c>
      <c r="D140" s="6">
        <f t="shared" si="10"/>
        <v>0.57005907099999997</v>
      </c>
      <c r="E140" s="6">
        <f t="shared" si="11"/>
        <v>0.36955145177499998</v>
      </c>
      <c r="F140" s="6">
        <f t="shared" si="12"/>
        <v>65.003663854236009</v>
      </c>
      <c r="G140" s="6" t="b">
        <f t="shared" si="13"/>
        <v>0</v>
      </c>
      <c r="H140" s="6">
        <f t="shared" si="14"/>
        <v>0</v>
      </c>
    </row>
    <row r="141" spans="1:8" x14ac:dyDescent="0.2">
      <c r="A141" s="1">
        <v>44816</v>
      </c>
      <c r="B141" s="2">
        <v>0.59994212962962956</v>
      </c>
      <c r="C141">
        <v>-6.5585000000000004E-2</v>
      </c>
      <c r="D141" s="6">
        <f t="shared" si="10"/>
        <v>-0.291735197</v>
      </c>
      <c r="E141" s="6">
        <f t="shared" si="11"/>
        <v>0.36955145177499998</v>
      </c>
      <c r="F141" s="6">
        <f t="shared" si="12"/>
        <v>59.858690511188023</v>
      </c>
      <c r="G141" s="6" t="b">
        <f t="shared" si="13"/>
        <v>0</v>
      </c>
      <c r="H141" s="6">
        <f t="shared" si="14"/>
        <v>0</v>
      </c>
    </row>
    <row r="142" spans="1:8" x14ac:dyDescent="0.2">
      <c r="A142" s="1">
        <v>44816</v>
      </c>
      <c r="B142" s="2">
        <v>0.59994212962962956</v>
      </c>
      <c r="C142">
        <v>0.29741699999999999</v>
      </c>
      <c r="D142" s="6">
        <f t="shared" si="10"/>
        <v>1.3229702993999999</v>
      </c>
      <c r="E142" s="6">
        <f t="shared" si="11"/>
        <v>0.36955145177499998</v>
      </c>
      <c r="F142" s="6">
        <f t="shared" si="12"/>
        <v>66.326634153636007</v>
      </c>
      <c r="G142" s="6" t="b">
        <f t="shared" si="13"/>
        <v>0</v>
      </c>
      <c r="H142" s="6">
        <f t="shared" si="14"/>
        <v>0</v>
      </c>
    </row>
    <row r="143" spans="1:8" x14ac:dyDescent="0.2">
      <c r="A143" s="1">
        <v>44816</v>
      </c>
      <c r="B143" s="2">
        <v>0.59995370370370371</v>
      </c>
      <c r="C143">
        <v>4.5931100000000001E-3</v>
      </c>
      <c r="D143" s="6">
        <f t="shared" si="10"/>
        <v>2.0431071902000001E-2</v>
      </c>
      <c r="E143" s="6">
        <f t="shared" si="11"/>
        <v>0.22680676398066665</v>
      </c>
      <c r="F143" s="6">
        <f t="shared" si="12"/>
        <v>59.879121583090026</v>
      </c>
      <c r="G143" s="6" t="b">
        <f t="shared" si="13"/>
        <v>0</v>
      </c>
      <c r="H143" s="6">
        <f t="shared" si="14"/>
        <v>0</v>
      </c>
    </row>
    <row r="144" spans="1:8" x14ac:dyDescent="0.2">
      <c r="A144" s="1">
        <v>44816</v>
      </c>
      <c r="B144" s="2">
        <v>0.59995370370370371</v>
      </c>
      <c r="C144">
        <v>0.215891</v>
      </c>
      <c r="D144" s="6">
        <f t="shared" si="10"/>
        <v>0.96032634620000001</v>
      </c>
      <c r="E144" s="6">
        <f t="shared" si="11"/>
        <v>0.22680676398066665</v>
      </c>
      <c r="F144" s="6">
        <f t="shared" si="12"/>
        <v>67.286960499836013</v>
      </c>
      <c r="G144" s="6" t="b">
        <f t="shared" si="13"/>
        <v>0</v>
      </c>
      <c r="H144" s="6">
        <f t="shared" si="14"/>
        <v>0</v>
      </c>
    </row>
    <row r="145" spans="1:8" x14ac:dyDescent="0.2">
      <c r="A145" s="1">
        <v>44816</v>
      </c>
      <c r="B145" s="2">
        <v>0.59995370370370371</v>
      </c>
      <c r="C145">
        <v>-6.7518800000000004E-2</v>
      </c>
      <c r="D145" s="6">
        <f t="shared" si="10"/>
        <v>-0.30033712616000002</v>
      </c>
      <c r="E145" s="6">
        <f t="shared" si="11"/>
        <v>0.22680676398066665</v>
      </c>
      <c r="F145" s="6">
        <f t="shared" si="12"/>
        <v>59.879121583090026</v>
      </c>
      <c r="G145" s="6" t="b">
        <f t="shared" si="13"/>
        <v>0</v>
      </c>
      <c r="H145" s="6">
        <f t="shared" si="14"/>
        <v>0</v>
      </c>
    </row>
    <row r="146" spans="1:8" x14ac:dyDescent="0.2">
      <c r="A146" s="1">
        <v>44816</v>
      </c>
      <c r="B146" s="2">
        <v>0.59996527777777775</v>
      </c>
      <c r="C146">
        <v>0.13619600000000001</v>
      </c>
      <c r="D146" s="6">
        <f t="shared" si="10"/>
        <v>0.60582704720000002</v>
      </c>
      <c r="E146" s="6">
        <f t="shared" si="11"/>
        <v>-0.40044976102499996</v>
      </c>
      <c r="F146" s="6">
        <f t="shared" si="12"/>
        <v>67.892787547036008</v>
      </c>
      <c r="G146" s="6" t="b">
        <f t="shared" si="13"/>
        <v>0</v>
      </c>
      <c r="H146" s="6">
        <f t="shared" si="14"/>
        <v>0</v>
      </c>
    </row>
    <row r="147" spans="1:8" x14ac:dyDescent="0.2">
      <c r="A147" s="1">
        <v>44816</v>
      </c>
      <c r="B147" s="2">
        <v>0.59996527777777775</v>
      </c>
      <c r="C147">
        <v>-6.9961499999999996E-2</v>
      </c>
      <c r="D147" s="6">
        <f t="shared" si="10"/>
        <v>-0.3112027443</v>
      </c>
      <c r="E147" s="6">
        <f t="shared" si="11"/>
        <v>-0.40044976102499996</v>
      </c>
      <c r="F147" s="6">
        <f t="shared" si="12"/>
        <v>59.879121583090026</v>
      </c>
      <c r="G147" s="6" t="b">
        <f t="shared" si="13"/>
        <v>0</v>
      </c>
      <c r="H147" s="6">
        <f t="shared" si="14"/>
        <v>0</v>
      </c>
    </row>
    <row r="148" spans="1:8" x14ac:dyDescent="0.2">
      <c r="A148" s="1">
        <v>44816</v>
      </c>
      <c r="B148" s="2">
        <v>0.59996527777777775</v>
      </c>
      <c r="C148">
        <v>-0.14380399999999999</v>
      </c>
      <c r="D148" s="6">
        <f t="shared" si="10"/>
        <v>-0.63966895279999991</v>
      </c>
      <c r="E148" s="6">
        <f t="shared" si="11"/>
        <v>-0.40044976102499996</v>
      </c>
      <c r="F148" s="6">
        <f t="shared" si="12"/>
        <v>67.892787547036008</v>
      </c>
      <c r="G148" s="6" t="b">
        <f t="shared" si="13"/>
        <v>0</v>
      </c>
      <c r="H148" s="6">
        <f t="shared" si="14"/>
        <v>0</v>
      </c>
    </row>
    <row r="149" spans="1:8" x14ac:dyDescent="0.2">
      <c r="A149" s="1">
        <v>44816</v>
      </c>
      <c r="B149" s="2">
        <v>0.59996527777777775</v>
      </c>
      <c r="C149">
        <v>-0.28253099999999998</v>
      </c>
      <c r="D149" s="6">
        <f t="shared" si="10"/>
        <v>-1.2567543941999999</v>
      </c>
      <c r="E149" s="6">
        <f t="shared" si="11"/>
        <v>-0.40044976102499996</v>
      </c>
      <c r="F149" s="6">
        <f t="shared" si="12"/>
        <v>59.879121583090026</v>
      </c>
      <c r="G149" s="6" t="b">
        <f t="shared" si="13"/>
        <v>0</v>
      </c>
      <c r="H149" s="6">
        <f t="shared" si="14"/>
        <v>0</v>
      </c>
    </row>
    <row r="150" spans="1:8" x14ac:dyDescent="0.2">
      <c r="A150" s="1">
        <v>44816</v>
      </c>
      <c r="B150" s="2">
        <v>0.5999768518518519</v>
      </c>
      <c r="C150">
        <v>-5.3676599999999998E-2</v>
      </c>
      <c r="D150" s="6">
        <f t="shared" si="10"/>
        <v>-0.23876425211999999</v>
      </c>
      <c r="E150" s="6">
        <f t="shared" si="11"/>
        <v>-0.39490341164999998</v>
      </c>
      <c r="F150" s="6">
        <f t="shared" si="12"/>
        <v>67.892787547036008</v>
      </c>
      <c r="G150" s="6" t="b">
        <f t="shared" si="13"/>
        <v>0</v>
      </c>
      <c r="H150" s="6">
        <f t="shared" si="14"/>
        <v>0</v>
      </c>
    </row>
    <row r="151" spans="1:8" x14ac:dyDescent="0.2">
      <c r="A151" s="1">
        <v>44816</v>
      </c>
      <c r="B151" s="2">
        <v>0.5999768518518519</v>
      </c>
      <c r="C151">
        <v>-1.0012500000000001E-2</v>
      </c>
      <c r="D151" s="6">
        <f t="shared" si="10"/>
        <v>-4.4537602500000002E-2</v>
      </c>
      <c r="E151" s="6">
        <f t="shared" si="11"/>
        <v>-0.39490341164999998</v>
      </c>
      <c r="F151" s="6">
        <f t="shared" si="12"/>
        <v>59.879121583090026</v>
      </c>
      <c r="G151" s="6" t="b">
        <f t="shared" si="13"/>
        <v>0</v>
      </c>
      <c r="H151" s="6">
        <f t="shared" si="14"/>
        <v>0</v>
      </c>
    </row>
    <row r="152" spans="1:8" x14ac:dyDescent="0.2">
      <c r="A152" s="1">
        <v>44816</v>
      </c>
      <c r="B152" s="2">
        <v>0.5999768518518519</v>
      </c>
      <c r="C152">
        <v>-5.3523899999999999E-2</v>
      </c>
      <c r="D152" s="6">
        <f t="shared" si="10"/>
        <v>-0.23808501197999998</v>
      </c>
      <c r="E152" s="6">
        <f t="shared" si="11"/>
        <v>-0.39490341164999998</v>
      </c>
      <c r="F152" s="6">
        <f t="shared" si="12"/>
        <v>67.892787547036008</v>
      </c>
      <c r="G152" s="6" t="b">
        <f t="shared" si="13"/>
        <v>0</v>
      </c>
      <c r="H152" s="6">
        <f t="shared" si="14"/>
        <v>0</v>
      </c>
    </row>
    <row r="153" spans="1:8" x14ac:dyDescent="0.2">
      <c r="A153" s="1">
        <v>44816</v>
      </c>
      <c r="B153" s="2">
        <v>0.5999768518518519</v>
      </c>
      <c r="C153">
        <v>-0.2379</v>
      </c>
      <c r="D153" s="6">
        <f t="shared" si="10"/>
        <v>-1.05822678</v>
      </c>
      <c r="E153" s="6">
        <f t="shared" si="11"/>
        <v>-0.39490341164999998</v>
      </c>
      <c r="F153" s="6">
        <f t="shared" si="12"/>
        <v>59.879121583090026</v>
      </c>
      <c r="G153" s="6" t="b">
        <f t="shared" si="13"/>
        <v>0</v>
      </c>
      <c r="H153" s="6">
        <f t="shared" si="14"/>
        <v>0</v>
      </c>
    </row>
    <row r="154" spans="1:8" x14ac:dyDescent="0.2">
      <c r="A154" s="1">
        <v>44816</v>
      </c>
      <c r="B154" s="2">
        <v>0.59998842592592594</v>
      </c>
      <c r="C154">
        <v>-0.14502499999999999</v>
      </c>
      <c r="D154" s="6">
        <f t="shared" si="10"/>
        <v>-0.64510020499999998</v>
      </c>
      <c r="E154" s="6">
        <f t="shared" si="11"/>
        <v>-1.04662698645</v>
      </c>
      <c r="F154" s="6">
        <f t="shared" si="12"/>
        <v>67.892787547036008</v>
      </c>
      <c r="G154" s="6" t="b">
        <f t="shared" si="13"/>
        <v>0</v>
      </c>
      <c r="H154" s="6">
        <f t="shared" si="14"/>
        <v>0</v>
      </c>
    </row>
    <row r="155" spans="1:8" x14ac:dyDescent="0.2">
      <c r="A155" s="1">
        <v>44816</v>
      </c>
      <c r="B155" s="2">
        <v>0.59998842592592594</v>
      </c>
      <c r="C155">
        <v>-0.22344800000000001</v>
      </c>
      <c r="D155" s="6">
        <f t="shared" si="10"/>
        <v>-0.9939413936</v>
      </c>
      <c r="E155" s="6">
        <f t="shared" si="11"/>
        <v>-1.04662698645</v>
      </c>
      <c r="F155" s="6">
        <f t="shared" si="12"/>
        <v>59.879121583090026</v>
      </c>
      <c r="G155" s="6" t="b">
        <f t="shared" si="13"/>
        <v>0</v>
      </c>
      <c r="H155" s="6">
        <f t="shared" si="14"/>
        <v>0</v>
      </c>
    </row>
    <row r="156" spans="1:8" x14ac:dyDescent="0.2">
      <c r="A156" s="1">
        <v>44816</v>
      </c>
      <c r="B156" s="2">
        <v>0.59998842592592594</v>
      </c>
      <c r="C156">
        <v>-0.23352400000000001</v>
      </c>
      <c r="D156" s="6">
        <f t="shared" si="10"/>
        <v>-1.0387614568000001</v>
      </c>
      <c r="E156" s="6">
        <f t="shared" si="11"/>
        <v>-1.04662698645</v>
      </c>
      <c r="F156" s="6">
        <f t="shared" si="12"/>
        <v>67.892787547036008</v>
      </c>
      <c r="G156" s="6" t="b">
        <f t="shared" si="13"/>
        <v>0</v>
      </c>
      <c r="H156" s="6">
        <f t="shared" si="14"/>
        <v>0</v>
      </c>
    </row>
    <row r="157" spans="1:8" x14ac:dyDescent="0.2">
      <c r="A157" s="1">
        <v>44816</v>
      </c>
      <c r="B157" s="2">
        <v>0.59998842592592594</v>
      </c>
      <c r="C157">
        <v>-0.33917199999999997</v>
      </c>
      <c r="D157" s="6">
        <f t="shared" si="10"/>
        <v>-1.5087048903999998</v>
      </c>
      <c r="E157" s="6">
        <f t="shared" si="11"/>
        <v>-1.04662698645</v>
      </c>
      <c r="F157" s="6">
        <f t="shared" si="12"/>
        <v>59.879121583090026</v>
      </c>
      <c r="G157" s="6" t="b">
        <f t="shared" si="13"/>
        <v>0</v>
      </c>
      <c r="H157" s="6">
        <f t="shared" si="14"/>
        <v>0</v>
      </c>
    </row>
    <row r="158" spans="1:8" x14ac:dyDescent="0.2">
      <c r="A158" s="1">
        <v>44816</v>
      </c>
      <c r="B158" s="2">
        <v>0.6</v>
      </c>
      <c r="C158">
        <v>-0.33784900000000001</v>
      </c>
      <c r="D158" s="6">
        <f t="shared" si="10"/>
        <v>-1.5028199218</v>
      </c>
      <c r="E158" s="6">
        <f t="shared" si="11"/>
        <v>-1.6892766039333333</v>
      </c>
      <c r="F158" s="6">
        <f t="shared" si="12"/>
        <v>67.892787547036008</v>
      </c>
      <c r="G158" s="6" t="b">
        <f t="shared" si="13"/>
        <v>0</v>
      </c>
      <c r="H158" s="6">
        <f t="shared" si="14"/>
        <v>0</v>
      </c>
    </row>
    <row r="159" spans="1:8" x14ac:dyDescent="0.2">
      <c r="A159" s="1">
        <v>44816</v>
      </c>
      <c r="B159" s="2">
        <v>0.6</v>
      </c>
      <c r="C159">
        <v>-0.40187</v>
      </c>
      <c r="D159" s="6">
        <f t="shared" si="10"/>
        <v>-1.787598134</v>
      </c>
      <c r="E159" s="6">
        <f t="shared" si="11"/>
        <v>-1.6892766039333333</v>
      </c>
      <c r="F159" s="6">
        <f t="shared" si="12"/>
        <v>59.879121583090026</v>
      </c>
      <c r="G159" s="6" t="b">
        <f t="shared" si="13"/>
        <v>0</v>
      </c>
      <c r="H159" s="6">
        <f t="shared" si="14"/>
        <v>0</v>
      </c>
    </row>
    <row r="160" spans="1:8" x14ac:dyDescent="0.2">
      <c r="A160" s="1">
        <v>44816</v>
      </c>
      <c r="B160" s="2">
        <v>0.6</v>
      </c>
      <c r="C160">
        <v>-0.39957999999999999</v>
      </c>
      <c r="D160" s="6">
        <f t="shared" si="10"/>
        <v>-1.777411756</v>
      </c>
      <c r="E160" s="6">
        <f t="shared" si="11"/>
        <v>-1.6892766039333333</v>
      </c>
      <c r="F160" s="6">
        <f t="shared" si="12"/>
        <v>67.892787547036008</v>
      </c>
      <c r="G160" s="6" t="b">
        <f t="shared" si="13"/>
        <v>0</v>
      </c>
      <c r="H160" s="6">
        <f t="shared" si="14"/>
        <v>0</v>
      </c>
    </row>
    <row r="161" spans="1:8" x14ac:dyDescent="0.2">
      <c r="A161" s="1">
        <v>44816</v>
      </c>
      <c r="B161" s="2">
        <v>0.60001157407407402</v>
      </c>
      <c r="C161">
        <v>-0.35769699999999999</v>
      </c>
      <c r="D161" s="6">
        <f t="shared" si="10"/>
        <v>-1.5911077953999999</v>
      </c>
      <c r="E161" s="6">
        <f t="shared" si="11"/>
        <v>-1.7316275454499999</v>
      </c>
      <c r="F161" s="6">
        <f t="shared" si="12"/>
        <v>59.879121583090026</v>
      </c>
      <c r="G161" s="6" t="b">
        <f t="shared" si="13"/>
        <v>0</v>
      </c>
      <c r="H161" s="6">
        <f t="shared" si="14"/>
        <v>0</v>
      </c>
    </row>
    <row r="162" spans="1:8" x14ac:dyDescent="0.2">
      <c r="A162" s="1">
        <v>44816</v>
      </c>
      <c r="B162" s="2">
        <v>0.60001157407407402</v>
      </c>
      <c r="C162">
        <v>-0.33153899999999997</v>
      </c>
      <c r="D162" s="6">
        <f t="shared" si="10"/>
        <v>-1.4747517797999998</v>
      </c>
      <c r="E162" s="6">
        <f t="shared" si="11"/>
        <v>-1.7316275454499999</v>
      </c>
      <c r="F162" s="6">
        <f t="shared" si="12"/>
        <v>67.892787547036008</v>
      </c>
      <c r="G162" s="6" t="b">
        <f t="shared" si="13"/>
        <v>0</v>
      </c>
      <c r="H162" s="6">
        <f t="shared" si="14"/>
        <v>0</v>
      </c>
    </row>
    <row r="163" spans="1:8" x14ac:dyDescent="0.2">
      <c r="A163" s="1">
        <v>44816</v>
      </c>
      <c r="B163" s="2">
        <v>0.60001157407407402</v>
      </c>
      <c r="C163">
        <v>-0.49311700000000003</v>
      </c>
      <c r="D163" s="6">
        <f t="shared" si="10"/>
        <v>-2.1934830394000002</v>
      </c>
      <c r="E163" s="6">
        <f t="shared" si="11"/>
        <v>-1.7316275454499999</v>
      </c>
      <c r="F163" s="6">
        <f t="shared" si="12"/>
        <v>59.879121583090026</v>
      </c>
      <c r="G163" s="6" t="b">
        <f t="shared" si="13"/>
        <v>0</v>
      </c>
      <c r="H163" s="6">
        <f t="shared" si="14"/>
        <v>0</v>
      </c>
    </row>
    <row r="164" spans="1:8" x14ac:dyDescent="0.2">
      <c r="A164" s="1">
        <v>44816</v>
      </c>
      <c r="B164" s="2">
        <v>0.60001157407407402</v>
      </c>
      <c r="C164">
        <v>-0.37479600000000002</v>
      </c>
      <c r="D164" s="6">
        <f t="shared" si="10"/>
        <v>-1.6671675672000001</v>
      </c>
      <c r="E164" s="6">
        <f t="shared" si="11"/>
        <v>-1.7316275454499999</v>
      </c>
      <c r="F164" s="6">
        <f t="shared" si="12"/>
        <v>67.892787547036008</v>
      </c>
      <c r="G164" s="6" t="b">
        <f t="shared" si="13"/>
        <v>0</v>
      </c>
      <c r="H164" s="6">
        <f t="shared" si="14"/>
        <v>0</v>
      </c>
    </row>
    <row r="165" spans="1:8" x14ac:dyDescent="0.2">
      <c r="A165" s="1">
        <v>44816</v>
      </c>
      <c r="B165" s="2">
        <v>0.60002314814814817</v>
      </c>
      <c r="C165">
        <v>-0.15545800000000001</v>
      </c>
      <c r="D165" s="6">
        <f t="shared" si="10"/>
        <v>-0.69150827560000006</v>
      </c>
      <c r="E165" s="6">
        <f t="shared" si="11"/>
        <v>-0.77537797455000002</v>
      </c>
      <c r="F165" s="6">
        <f t="shared" si="12"/>
        <v>59.879121583090026</v>
      </c>
      <c r="G165" s="6" t="b">
        <f t="shared" si="13"/>
        <v>0</v>
      </c>
      <c r="H165" s="6">
        <f t="shared" si="14"/>
        <v>0</v>
      </c>
    </row>
    <row r="166" spans="1:8" x14ac:dyDescent="0.2">
      <c r="A166" s="1">
        <v>44816</v>
      </c>
      <c r="B166" s="2">
        <v>0.60002314814814817</v>
      </c>
      <c r="C166">
        <v>-0.10853699999999999</v>
      </c>
      <c r="D166" s="6">
        <f t="shared" si="10"/>
        <v>-0.48279428339999997</v>
      </c>
      <c r="E166" s="6">
        <f t="shared" si="11"/>
        <v>-0.77537797455000002</v>
      </c>
      <c r="F166" s="6">
        <f t="shared" si="12"/>
        <v>67.892787547036008</v>
      </c>
      <c r="G166" s="6" t="b">
        <f t="shared" si="13"/>
        <v>0</v>
      </c>
      <c r="H166" s="6">
        <f t="shared" si="14"/>
        <v>0</v>
      </c>
    </row>
    <row r="167" spans="1:8" x14ac:dyDescent="0.2">
      <c r="A167" s="1">
        <v>44816</v>
      </c>
      <c r="B167" s="2">
        <v>0.60002314814814817</v>
      </c>
      <c r="C167">
        <v>-0.15204799999999999</v>
      </c>
      <c r="D167" s="6">
        <f t="shared" si="10"/>
        <v>-0.6763399135999999</v>
      </c>
      <c r="E167" s="6">
        <f t="shared" si="11"/>
        <v>-0.77537797455000002</v>
      </c>
      <c r="F167" s="6">
        <f t="shared" si="12"/>
        <v>59.879121583090026</v>
      </c>
      <c r="G167" s="6" t="b">
        <f t="shared" si="13"/>
        <v>0</v>
      </c>
      <c r="H167" s="6">
        <f t="shared" si="14"/>
        <v>0</v>
      </c>
    </row>
    <row r="168" spans="1:8" x14ac:dyDescent="0.2">
      <c r="A168" s="1">
        <v>44816</v>
      </c>
      <c r="B168" s="2">
        <v>0.60002314814814817</v>
      </c>
      <c r="C168">
        <v>-0.28120800000000001</v>
      </c>
      <c r="D168" s="6">
        <f t="shared" si="10"/>
        <v>-1.2508694256000001</v>
      </c>
      <c r="E168" s="6">
        <f t="shared" si="11"/>
        <v>-0.77537797455000002</v>
      </c>
      <c r="F168" s="6">
        <f t="shared" si="12"/>
        <v>67.892787547036008</v>
      </c>
      <c r="G168" s="6" t="b">
        <f t="shared" si="13"/>
        <v>0</v>
      </c>
      <c r="H168" s="6">
        <f t="shared" si="14"/>
        <v>0</v>
      </c>
    </row>
    <row r="169" spans="1:8" x14ac:dyDescent="0.2">
      <c r="A169" s="1">
        <v>44816</v>
      </c>
      <c r="B169" s="2">
        <v>0.60003472222222221</v>
      </c>
      <c r="C169">
        <v>-0.14039399999999999</v>
      </c>
      <c r="D169" s="6">
        <f t="shared" si="10"/>
        <v>-0.62450059079999998</v>
      </c>
      <c r="E169" s="6">
        <f t="shared" si="11"/>
        <v>-1.0547760888499997</v>
      </c>
      <c r="F169" s="6">
        <f t="shared" si="12"/>
        <v>59.879121583090026</v>
      </c>
      <c r="G169" s="6" t="b">
        <f t="shared" si="13"/>
        <v>0</v>
      </c>
      <c r="H169" s="6">
        <f t="shared" si="14"/>
        <v>0</v>
      </c>
    </row>
    <row r="170" spans="1:8" x14ac:dyDescent="0.2">
      <c r="A170" s="1">
        <v>44816</v>
      </c>
      <c r="B170" s="2">
        <v>0.60003472222222221</v>
      </c>
      <c r="C170">
        <v>-0.209096</v>
      </c>
      <c r="D170" s="6">
        <f t="shared" si="10"/>
        <v>-0.93010082719999998</v>
      </c>
      <c r="E170" s="6">
        <f t="shared" si="11"/>
        <v>-1.0547760888499997</v>
      </c>
      <c r="F170" s="6">
        <f t="shared" si="12"/>
        <v>67.892787547036008</v>
      </c>
      <c r="G170" s="6" t="b">
        <f t="shared" si="13"/>
        <v>0</v>
      </c>
      <c r="H170" s="6">
        <f t="shared" si="14"/>
        <v>0</v>
      </c>
    </row>
    <row r="171" spans="1:8" x14ac:dyDescent="0.2">
      <c r="A171" s="1">
        <v>44816</v>
      </c>
      <c r="B171" s="2">
        <v>0.60003472222222221</v>
      </c>
      <c r="C171">
        <v>-0.25871499999999997</v>
      </c>
      <c r="D171" s="6">
        <f t="shared" si="10"/>
        <v>-1.1508160629999999</v>
      </c>
      <c r="E171" s="6">
        <f t="shared" si="11"/>
        <v>-1.0547760888499997</v>
      </c>
      <c r="F171" s="6">
        <f t="shared" si="12"/>
        <v>59.879121583090026</v>
      </c>
      <c r="G171" s="6" t="b">
        <f t="shared" si="13"/>
        <v>0</v>
      </c>
      <c r="H171" s="6">
        <f t="shared" si="14"/>
        <v>0</v>
      </c>
    </row>
    <row r="172" spans="1:8" x14ac:dyDescent="0.2">
      <c r="A172" s="1">
        <v>44816</v>
      </c>
      <c r="B172" s="2">
        <v>0.60003472222222221</v>
      </c>
      <c r="C172">
        <v>-0.34029199999999998</v>
      </c>
      <c r="D172" s="6">
        <f t="shared" si="10"/>
        <v>-1.5136868743999998</v>
      </c>
      <c r="E172" s="6">
        <f t="shared" si="11"/>
        <v>-1.0547760888499997</v>
      </c>
      <c r="F172" s="6">
        <f t="shared" si="12"/>
        <v>67.892787547036008</v>
      </c>
      <c r="G172" s="6" t="b">
        <f t="shared" si="13"/>
        <v>0</v>
      </c>
      <c r="H172" s="6">
        <f t="shared" si="14"/>
        <v>0</v>
      </c>
    </row>
    <row r="173" spans="1:8" x14ac:dyDescent="0.2">
      <c r="A173" s="1">
        <v>44816</v>
      </c>
      <c r="B173" s="2">
        <v>0.60004629629629636</v>
      </c>
      <c r="C173">
        <v>-0.230267</v>
      </c>
      <c r="D173" s="6">
        <f t="shared" si="10"/>
        <v>-1.0242736694000001</v>
      </c>
      <c r="E173" s="6">
        <f t="shared" si="11"/>
        <v>-0.62842508938666686</v>
      </c>
      <c r="F173" s="6">
        <f t="shared" si="12"/>
        <v>59.879121583090026</v>
      </c>
      <c r="G173" s="6" t="b">
        <f t="shared" si="13"/>
        <v>0</v>
      </c>
      <c r="H173" s="6">
        <f t="shared" si="14"/>
        <v>0</v>
      </c>
    </row>
    <row r="174" spans="1:8" x14ac:dyDescent="0.2">
      <c r="A174" s="1">
        <v>44816</v>
      </c>
      <c r="B174" s="2">
        <v>0.60004629629629636</v>
      </c>
      <c r="C174">
        <v>-0.21947800000000001</v>
      </c>
      <c r="D174" s="6">
        <f t="shared" si="10"/>
        <v>-0.97628203960000004</v>
      </c>
      <c r="E174" s="6">
        <f t="shared" si="11"/>
        <v>-0.62842508938666686</v>
      </c>
      <c r="F174" s="6">
        <f t="shared" si="12"/>
        <v>67.892787547036008</v>
      </c>
      <c r="G174" s="6" t="b">
        <f t="shared" si="13"/>
        <v>0</v>
      </c>
      <c r="H174" s="6">
        <f t="shared" si="14"/>
        <v>0</v>
      </c>
    </row>
    <row r="175" spans="1:8" x14ac:dyDescent="0.2">
      <c r="A175" s="1">
        <v>44816</v>
      </c>
      <c r="B175" s="2">
        <v>0.60004629629629636</v>
      </c>
      <c r="C175">
        <v>2.59162E-2</v>
      </c>
      <c r="D175" s="6">
        <f t="shared" si="10"/>
        <v>0.11528044084</v>
      </c>
      <c r="E175" s="6">
        <f t="shared" si="11"/>
        <v>-0.62842508938666686</v>
      </c>
      <c r="F175" s="6">
        <f t="shared" si="12"/>
        <v>59.994402023930029</v>
      </c>
      <c r="G175" s="6" t="b">
        <f t="shared" si="13"/>
        <v>0</v>
      </c>
      <c r="H175" s="6">
        <f t="shared" si="14"/>
        <v>0</v>
      </c>
    </row>
    <row r="176" spans="1:8" x14ac:dyDescent="0.2">
      <c r="A176" s="1">
        <v>44816</v>
      </c>
      <c r="B176" s="2">
        <v>0.60005787037037039</v>
      </c>
      <c r="C176">
        <v>0.23324400000000001</v>
      </c>
      <c r="D176" s="6">
        <f t="shared" si="10"/>
        <v>1.0375159608</v>
      </c>
      <c r="E176" s="6">
        <f t="shared" si="11"/>
        <v>1.7936543583</v>
      </c>
      <c r="F176" s="6">
        <f t="shared" si="12"/>
        <v>68.930303507836001</v>
      </c>
      <c r="G176" s="6" t="b">
        <f t="shared" si="13"/>
        <v>0</v>
      </c>
      <c r="H176" s="6">
        <f t="shared" si="14"/>
        <v>0</v>
      </c>
    </row>
    <row r="177" spans="1:8" x14ac:dyDescent="0.2">
      <c r="A177" s="1">
        <v>44816</v>
      </c>
      <c r="B177" s="2">
        <v>0.60005787037037039</v>
      </c>
      <c r="C177">
        <v>0.35064899999999999</v>
      </c>
      <c r="D177" s="6">
        <f t="shared" si="10"/>
        <v>1.5597568817999998</v>
      </c>
      <c r="E177" s="6">
        <f t="shared" si="11"/>
        <v>1.7936543583</v>
      </c>
      <c r="F177" s="6">
        <f t="shared" si="12"/>
        <v>61.554158905730027</v>
      </c>
      <c r="G177" s="6" t="b">
        <f t="shared" si="13"/>
        <v>0</v>
      </c>
      <c r="H177" s="6">
        <f t="shared" si="14"/>
        <v>0</v>
      </c>
    </row>
    <row r="178" spans="1:8" x14ac:dyDescent="0.2">
      <c r="A178" s="1">
        <v>44816</v>
      </c>
      <c r="B178" s="2">
        <v>0.60005787037037039</v>
      </c>
      <c r="C178">
        <v>0.553346</v>
      </c>
      <c r="D178" s="6">
        <f t="shared" si="10"/>
        <v>2.4613936771999998</v>
      </c>
      <c r="E178" s="6">
        <f t="shared" si="11"/>
        <v>1.7936543583</v>
      </c>
      <c r="F178" s="6">
        <f t="shared" si="12"/>
        <v>71.391697185035994</v>
      </c>
      <c r="G178" s="6" t="b">
        <f t="shared" si="13"/>
        <v>0</v>
      </c>
      <c r="H178" s="6">
        <f t="shared" si="14"/>
        <v>0</v>
      </c>
    </row>
    <row r="179" spans="1:8" x14ac:dyDescent="0.2">
      <c r="A179" s="1">
        <v>44816</v>
      </c>
      <c r="B179" s="2">
        <v>0.60005787037037039</v>
      </c>
      <c r="C179">
        <v>0.47568700000000003</v>
      </c>
      <c r="D179" s="6">
        <f t="shared" si="10"/>
        <v>2.1159509134000003</v>
      </c>
      <c r="E179" s="6">
        <f t="shared" si="11"/>
        <v>1.7936543583</v>
      </c>
      <c r="F179" s="6">
        <f t="shared" si="12"/>
        <v>63.670109819130026</v>
      </c>
      <c r="G179" s="6" t="b">
        <f t="shared" si="13"/>
        <v>0</v>
      </c>
      <c r="H179" s="6">
        <f t="shared" si="14"/>
        <v>0</v>
      </c>
    </row>
    <row r="180" spans="1:8" x14ac:dyDescent="0.2">
      <c r="A180" s="1">
        <v>44816</v>
      </c>
      <c r="B180" s="2">
        <v>0.60006944444444443</v>
      </c>
      <c r="C180">
        <v>0.97670500000000005</v>
      </c>
      <c r="D180" s="6">
        <f t="shared" si="10"/>
        <v>4.3445791810000003</v>
      </c>
      <c r="E180" s="6">
        <f t="shared" si="11"/>
        <v>2.6466801120500003</v>
      </c>
      <c r="F180" s="6">
        <f t="shared" si="12"/>
        <v>75.736276366035995</v>
      </c>
      <c r="G180" s="6" t="b">
        <f t="shared" si="13"/>
        <v>0</v>
      </c>
      <c r="H180" s="6">
        <f t="shared" si="14"/>
        <v>0</v>
      </c>
    </row>
    <row r="181" spans="1:8" x14ac:dyDescent="0.2">
      <c r="A181" s="1">
        <v>44816</v>
      </c>
      <c r="B181" s="2">
        <v>0.60006944444444443</v>
      </c>
      <c r="C181">
        <v>0.40154000000000001</v>
      </c>
      <c r="D181" s="6">
        <f t="shared" si="10"/>
        <v>1.786130228</v>
      </c>
      <c r="E181" s="6">
        <f t="shared" si="11"/>
        <v>2.6466801120500003</v>
      </c>
      <c r="F181" s="6">
        <f t="shared" si="12"/>
        <v>65.456240047130024</v>
      </c>
      <c r="G181" s="6" t="b">
        <f t="shared" si="13"/>
        <v>0</v>
      </c>
      <c r="H181" s="6">
        <f t="shared" si="14"/>
        <v>0</v>
      </c>
    </row>
    <row r="182" spans="1:8" x14ac:dyDescent="0.2">
      <c r="A182" s="1">
        <v>44816</v>
      </c>
      <c r="B182" s="2">
        <v>0.60006944444444443</v>
      </c>
      <c r="C182">
        <v>0.71578900000000001</v>
      </c>
      <c r="D182" s="6">
        <f t="shared" si="10"/>
        <v>3.1839726298</v>
      </c>
      <c r="E182" s="6">
        <f t="shared" si="11"/>
        <v>2.6466801120500003</v>
      </c>
      <c r="F182" s="6">
        <f t="shared" si="12"/>
        <v>78.920248995835991</v>
      </c>
      <c r="G182" s="6" t="b">
        <f t="shared" si="13"/>
        <v>0</v>
      </c>
      <c r="H182" s="6">
        <f t="shared" si="14"/>
        <v>0</v>
      </c>
    </row>
    <row r="183" spans="1:8" x14ac:dyDescent="0.2">
      <c r="A183" s="1">
        <v>44816</v>
      </c>
      <c r="B183" s="2">
        <v>0.60006944444444443</v>
      </c>
      <c r="C183">
        <v>0.28596700000000003</v>
      </c>
      <c r="D183" s="6">
        <f t="shared" si="10"/>
        <v>1.2720384094000001</v>
      </c>
      <c r="E183" s="6">
        <f t="shared" si="11"/>
        <v>2.6466801120500003</v>
      </c>
      <c r="F183" s="6">
        <f t="shared" si="12"/>
        <v>66.72827845653002</v>
      </c>
      <c r="G183" s="6" t="b">
        <f t="shared" si="13"/>
        <v>0</v>
      </c>
      <c r="H183" s="6">
        <f t="shared" si="14"/>
        <v>0</v>
      </c>
    </row>
    <row r="184" spans="1:8" x14ac:dyDescent="0.2">
      <c r="A184" s="1">
        <v>44816</v>
      </c>
      <c r="B184" s="2">
        <v>0.60008101851851847</v>
      </c>
      <c r="C184">
        <v>0.68764599999999998</v>
      </c>
      <c r="D184" s="6">
        <f t="shared" si="10"/>
        <v>3.0587869371999998</v>
      </c>
      <c r="E184" s="6">
        <f t="shared" si="11"/>
        <v>1.0542692164599998</v>
      </c>
      <c r="F184" s="6">
        <f t="shared" si="12"/>
        <v>81.979035933035988</v>
      </c>
      <c r="G184" s="6" t="b">
        <f t="shared" si="13"/>
        <v>0</v>
      </c>
      <c r="H184" s="6">
        <f t="shared" si="14"/>
        <v>0</v>
      </c>
    </row>
    <row r="185" spans="1:8" x14ac:dyDescent="0.2">
      <c r="A185" s="1">
        <v>44816</v>
      </c>
      <c r="B185" s="2">
        <v>0.60008101851851847</v>
      </c>
      <c r="C185">
        <v>6.5254699999999999E-2</v>
      </c>
      <c r="D185" s="6">
        <f t="shared" si="10"/>
        <v>0.29026595653999998</v>
      </c>
      <c r="E185" s="6">
        <f t="shared" si="11"/>
        <v>1.0542692164599998</v>
      </c>
      <c r="F185" s="6">
        <f t="shared" si="12"/>
        <v>67.018544413070018</v>
      </c>
      <c r="G185" s="6" t="b">
        <f t="shared" si="13"/>
        <v>0</v>
      </c>
      <c r="H185" s="6">
        <f t="shared" si="14"/>
        <v>0</v>
      </c>
    </row>
    <row r="186" spans="1:8" x14ac:dyDescent="0.2">
      <c r="A186" s="1">
        <v>44816</v>
      </c>
      <c r="B186" s="2">
        <v>0.60008101851851847</v>
      </c>
      <c r="C186">
        <v>0.18418599999999999</v>
      </c>
      <c r="D186" s="6">
        <f t="shared" si="10"/>
        <v>0.81929616519999993</v>
      </c>
      <c r="E186" s="6">
        <f t="shared" si="11"/>
        <v>1.0542692164599998</v>
      </c>
      <c r="F186" s="6">
        <f t="shared" si="12"/>
        <v>82.798332098235988</v>
      </c>
      <c r="G186" s="6" t="b">
        <f t="shared" si="13"/>
        <v>0</v>
      </c>
      <c r="H186" s="6">
        <f t="shared" si="14"/>
        <v>0</v>
      </c>
    </row>
    <row r="187" spans="1:8" x14ac:dyDescent="0.2">
      <c r="A187" s="1">
        <v>44816</v>
      </c>
      <c r="B187" s="2">
        <v>0.60008101851851847</v>
      </c>
      <c r="C187">
        <v>1.0954500000000001E-2</v>
      </c>
      <c r="D187" s="6">
        <f t="shared" si="10"/>
        <v>4.8727806900000004E-2</v>
      </c>
      <c r="E187" s="6">
        <f t="shared" si="11"/>
        <v>1.0542692164599998</v>
      </c>
      <c r="F187" s="6">
        <f t="shared" si="12"/>
        <v>67.067272219970022</v>
      </c>
      <c r="G187" s="6" t="b">
        <f t="shared" si="13"/>
        <v>0</v>
      </c>
      <c r="H187" s="6">
        <f t="shared" si="14"/>
        <v>0</v>
      </c>
    </row>
    <row r="188" spans="1:8" x14ac:dyDescent="0.2">
      <c r="A188" s="1">
        <v>44816</v>
      </c>
      <c r="B188" s="2">
        <v>0.60009259259259262</v>
      </c>
      <c r="C188">
        <v>0.124237</v>
      </c>
      <c r="D188" s="6">
        <f t="shared" si="10"/>
        <v>0.55263102340000003</v>
      </c>
      <c r="E188" s="6">
        <f t="shared" si="11"/>
        <v>-0.27898191105333331</v>
      </c>
      <c r="F188" s="6">
        <f t="shared" si="12"/>
        <v>83.350963121635985</v>
      </c>
      <c r="G188" s="6" t="b">
        <f t="shared" si="13"/>
        <v>0</v>
      </c>
      <c r="H188" s="6">
        <f t="shared" si="14"/>
        <v>0</v>
      </c>
    </row>
    <row r="189" spans="1:8" x14ac:dyDescent="0.2">
      <c r="A189" s="1">
        <v>44816</v>
      </c>
      <c r="B189" s="2">
        <v>0.60009259259259262</v>
      </c>
      <c r="C189">
        <v>-7.16918E-2</v>
      </c>
      <c r="D189" s="6">
        <f t="shared" si="10"/>
        <v>-0.31889946475999997</v>
      </c>
      <c r="E189" s="6">
        <f t="shared" si="11"/>
        <v>-0.27898191105333331</v>
      </c>
      <c r="F189" s="6">
        <f t="shared" si="12"/>
        <v>67.067272219970022</v>
      </c>
      <c r="G189" s="6" t="b">
        <f t="shared" si="13"/>
        <v>0</v>
      </c>
      <c r="H189" s="6">
        <f t="shared" si="14"/>
        <v>0</v>
      </c>
    </row>
    <row r="190" spans="1:8" x14ac:dyDescent="0.2">
      <c r="A190" s="1">
        <v>44816</v>
      </c>
      <c r="B190" s="2">
        <v>0.60009259259259262</v>
      </c>
      <c r="C190">
        <v>-0.240699</v>
      </c>
      <c r="D190" s="6">
        <f t="shared" si="10"/>
        <v>-1.0706772918</v>
      </c>
      <c r="E190" s="6">
        <f t="shared" si="11"/>
        <v>-0.27898191105333331</v>
      </c>
      <c r="F190" s="6">
        <f t="shared" si="12"/>
        <v>83.350963121635985</v>
      </c>
      <c r="G190" s="6" t="b">
        <f t="shared" si="13"/>
        <v>0</v>
      </c>
      <c r="H190" s="6">
        <f t="shared" si="14"/>
        <v>0</v>
      </c>
    </row>
    <row r="191" spans="1:8" x14ac:dyDescent="0.2">
      <c r="A191" s="1">
        <v>44816</v>
      </c>
      <c r="B191" s="2">
        <v>0.60010416666666666</v>
      </c>
      <c r="C191">
        <v>-0.362786</v>
      </c>
      <c r="D191" s="6">
        <f t="shared" si="10"/>
        <v>-1.6137446851999999</v>
      </c>
      <c r="E191" s="6">
        <f t="shared" si="11"/>
        <v>-1.80859252595</v>
      </c>
      <c r="F191" s="6">
        <f t="shared" si="12"/>
        <v>67.067272219970022</v>
      </c>
      <c r="G191" s="6" t="b">
        <f t="shared" si="13"/>
        <v>0</v>
      </c>
      <c r="H191" s="6">
        <f t="shared" si="14"/>
        <v>0</v>
      </c>
    </row>
    <row r="192" spans="1:8" x14ac:dyDescent="0.2">
      <c r="A192" s="1">
        <v>44816</v>
      </c>
      <c r="B192" s="2">
        <v>0.60010416666666666</v>
      </c>
      <c r="C192">
        <v>-0.42293799999999998</v>
      </c>
      <c r="D192" s="6">
        <f t="shared" si="10"/>
        <v>-1.8813128116</v>
      </c>
      <c r="E192" s="6">
        <f t="shared" si="11"/>
        <v>-1.80859252595</v>
      </c>
      <c r="F192" s="6">
        <f t="shared" si="12"/>
        <v>83.350963121635985</v>
      </c>
      <c r="G192" s="6" t="b">
        <f t="shared" si="13"/>
        <v>0</v>
      </c>
      <c r="H192" s="6">
        <f t="shared" si="14"/>
        <v>0</v>
      </c>
    </row>
    <row r="193" spans="1:8" x14ac:dyDescent="0.2">
      <c r="A193" s="1">
        <v>44816</v>
      </c>
      <c r="B193" s="2">
        <v>0.60010416666666666</v>
      </c>
      <c r="C193">
        <v>-0.37805299999999997</v>
      </c>
      <c r="D193" s="6">
        <f t="shared" si="10"/>
        <v>-1.6816553545999999</v>
      </c>
      <c r="E193" s="6">
        <f t="shared" si="11"/>
        <v>-1.80859252595</v>
      </c>
      <c r="F193" s="6">
        <f t="shared" si="12"/>
        <v>67.067272219970022</v>
      </c>
      <c r="G193" s="6" t="b">
        <f t="shared" si="13"/>
        <v>0</v>
      </c>
      <c r="H193" s="6">
        <f t="shared" si="14"/>
        <v>0</v>
      </c>
    </row>
    <row r="194" spans="1:8" x14ac:dyDescent="0.2">
      <c r="A194" s="1">
        <v>44816</v>
      </c>
      <c r="B194" s="2">
        <v>0.60010416666666666</v>
      </c>
      <c r="C194">
        <v>-0.46258199999999999</v>
      </c>
      <c r="D194" s="6">
        <f t="shared" si="10"/>
        <v>-2.0576572523999999</v>
      </c>
      <c r="E194" s="6">
        <f t="shared" si="11"/>
        <v>-1.80859252595</v>
      </c>
      <c r="F194" s="6">
        <f t="shared" si="12"/>
        <v>83.350963121635985</v>
      </c>
      <c r="G194" s="6" t="b">
        <f t="shared" si="13"/>
        <v>0</v>
      </c>
      <c r="H194" s="6">
        <f t="shared" si="14"/>
        <v>0</v>
      </c>
    </row>
    <row r="195" spans="1:8" x14ac:dyDescent="0.2">
      <c r="A195" s="1">
        <v>44816</v>
      </c>
      <c r="B195" s="2">
        <v>0.60011574074074081</v>
      </c>
      <c r="C195">
        <v>-0.45326899999999998</v>
      </c>
      <c r="D195" s="6">
        <f t="shared" si="10"/>
        <v>-2.0162311657999998</v>
      </c>
      <c r="E195" s="6">
        <f t="shared" si="11"/>
        <v>-1.7048015632999998</v>
      </c>
      <c r="F195" s="6">
        <f t="shared" si="12"/>
        <v>67.067272219970022</v>
      </c>
      <c r="G195" s="6" t="b">
        <f t="shared" si="13"/>
        <v>0</v>
      </c>
      <c r="H195" s="6">
        <f t="shared" si="14"/>
        <v>0</v>
      </c>
    </row>
    <row r="196" spans="1:8" x14ac:dyDescent="0.2">
      <c r="A196" s="1">
        <v>44816</v>
      </c>
      <c r="B196" s="2">
        <v>0.60011574074074081</v>
      </c>
      <c r="C196">
        <v>-0.40517799999999998</v>
      </c>
      <c r="D196" s="6">
        <f t="shared" si="10"/>
        <v>-1.8023127795999998</v>
      </c>
      <c r="E196" s="6">
        <f t="shared" si="11"/>
        <v>-1.7048015632999998</v>
      </c>
      <c r="F196" s="6">
        <f t="shared" si="12"/>
        <v>83.350963121635985</v>
      </c>
      <c r="G196" s="6" t="b">
        <f t="shared" si="13"/>
        <v>0</v>
      </c>
      <c r="H196" s="6">
        <f t="shared" si="14"/>
        <v>0</v>
      </c>
    </row>
    <row r="197" spans="1:8" x14ac:dyDescent="0.2">
      <c r="A197" s="1">
        <v>44816</v>
      </c>
      <c r="B197" s="2">
        <v>0.60011574074074081</v>
      </c>
      <c r="C197">
        <v>-0.30421100000000001</v>
      </c>
      <c r="D197" s="6">
        <f t="shared" ref="D197:D260" si="15">C197*4.4482</f>
        <v>-1.3531913702</v>
      </c>
      <c r="E197" s="6">
        <f t="shared" ref="E197:E260" si="16">AVERAGEIF($B$4:$B$1130,B197,$D$4:$D$1130)</f>
        <v>-1.7048015632999998</v>
      </c>
      <c r="F197" s="6">
        <f t="shared" ref="F197:F260" si="17">IF(D197&gt;0,D197+F195, F195)</f>
        <v>67.067272219970022</v>
      </c>
      <c r="G197" s="6" t="b">
        <f t="shared" ref="G197:G260" si="18">IF(D197&gt;13.345,1)</f>
        <v>0</v>
      </c>
      <c r="H197" s="6">
        <f t="shared" ref="H197:H260" si="19">IF(D197&gt;13.345,H196+1,H196)</f>
        <v>0</v>
      </c>
    </row>
    <row r="198" spans="1:8" x14ac:dyDescent="0.2">
      <c r="A198" s="1">
        <v>44816</v>
      </c>
      <c r="B198" s="2">
        <v>0.60011574074074081</v>
      </c>
      <c r="C198">
        <v>-0.37036799999999998</v>
      </c>
      <c r="D198" s="6">
        <f t="shared" si="15"/>
        <v>-1.6474709375999999</v>
      </c>
      <c r="E198" s="6">
        <f t="shared" si="16"/>
        <v>-1.7048015632999998</v>
      </c>
      <c r="F198" s="6">
        <f t="shared" si="17"/>
        <v>83.350963121635985</v>
      </c>
      <c r="G198" s="6" t="b">
        <f t="shared" si="18"/>
        <v>0</v>
      </c>
      <c r="H198" s="6">
        <f t="shared" si="19"/>
        <v>0</v>
      </c>
    </row>
    <row r="199" spans="1:8" x14ac:dyDescent="0.2">
      <c r="A199" s="1">
        <v>44816</v>
      </c>
      <c r="B199" s="2">
        <v>0.60012731481481485</v>
      </c>
      <c r="C199">
        <v>-0.445025</v>
      </c>
      <c r="D199" s="6">
        <f t="shared" si="15"/>
        <v>-1.9795602050000001</v>
      </c>
      <c r="E199" s="6">
        <f t="shared" si="16"/>
        <v>-1.6623579509500002</v>
      </c>
      <c r="F199" s="6">
        <f t="shared" si="17"/>
        <v>67.067272219970022</v>
      </c>
      <c r="G199" s="6" t="b">
        <f t="shared" si="18"/>
        <v>0</v>
      </c>
      <c r="H199" s="6">
        <f t="shared" si="19"/>
        <v>0</v>
      </c>
    </row>
    <row r="200" spans="1:8" x14ac:dyDescent="0.2">
      <c r="A200" s="1">
        <v>44816</v>
      </c>
      <c r="B200" s="2">
        <v>0.60012731481481485</v>
      </c>
      <c r="C200">
        <v>-0.305585</v>
      </c>
      <c r="D200" s="6">
        <f t="shared" si="15"/>
        <v>-1.359303197</v>
      </c>
      <c r="E200" s="6">
        <f t="shared" si="16"/>
        <v>-1.6623579509500002</v>
      </c>
      <c r="F200" s="6">
        <f t="shared" si="17"/>
        <v>83.350963121635985</v>
      </c>
      <c r="G200" s="6" t="b">
        <f t="shared" si="18"/>
        <v>0</v>
      </c>
      <c r="H200" s="6">
        <f t="shared" si="19"/>
        <v>0</v>
      </c>
    </row>
    <row r="201" spans="1:8" x14ac:dyDescent="0.2">
      <c r="A201" s="1">
        <v>44816</v>
      </c>
      <c r="B201" s="2">
        <v>0.60012731481481485</v>
      </c>
      <c r="C201">
        <v>-0.25856200000000001</v>
      </c>
      <c r="D201" s="6">
        <f t="shared" si="15"/>
        <v>-1.1501354884000001</v>
      </c>
      <c r="E201" s="6">
        <f t="shared" si="16"/>
        <v>-1.6623579509500002</v>
      </c>
      <c r="F201" s="6">
        <f t="shared" si="17"/>
        <v>67.067272219970022</v>
      </c>
      <c r="G201" s="6" t="b">
        <f t="shared" si="18"/>
        <v>0</v>
      </c>
      <c r="H201" s="6">
        <f t="shared" si="19"/>
        <v>0</v>
      </c>
    </row>
    <row r="202" spans="1:8" x14ac:dyDescent="0.2">
      <c r="A202" s="1">
        <v>44816</v>
      </c>
      <c r="B202" s="2">
        <v>0.60012731481481485</v>
      </c>
      <c r="C202">
        <v>-0.48568699999999998</v>
      </c>
      <c r="D202" s="6">
        <f t="shared" si="15"/>
        <v>-2.1604329133999998</v>
      </c>
      <c r="E202" s="6">
        <f t="shared" si="16"/>
        <v>-1.6623579509500002</v>
      </c>
      <c r="F202" s="6">
        <f t="shared" si="17"/>
        <v>83.350963121635985</v>
      </c>
      <c r="G202" s="6" t="b">
        <f t="shared" si="18"/>
        <v>0</v>
      </c>
      <c r="H202" s="6">
        <f t="shared" si="19"/>
        <v>0</v>
      </c>
    </row>
    <row r="203" spans="1:8" x14ac:dyDescent="0.2">
      <c r="A203" s="1">
        <v>44816</v>
      </c>
      <c r="B203" s="2">
        <v>0.60013888888888889</v>
      </c>
      <c r="C203">
        <v>-0.40573700000000001</v>
      </c>
      <c r="D203" s="6">
        <f t="shared" si="15"/>
        <v>-1.8047993233999999</v>
      </c>
      <c r="E203" s="6">
        <f t="shared" si="16"/>
        <v>-1.8914265356666666</v>
      </c>
      <c r="F203" s="6">
        <f t="shared" si="17"/>
        <v>67.067272219970022</v>
      </c>
      <c r="G203" s="6" t="b">
        <f t="shared" si="18"/>
        <v>0</v>
      </c>
      <c r="H203" s="6">
        <f t="shared" si="19"/>
        <v>0</v>
      </c>
    </row>
    <row r="204" spans="1:8" x14ac:dyDescent="0.2">
      <c r="A204" s="1">
        <v>44816</v>
      </c>
      <c r="B204" s="2">
        <v>0.60013888888888889</v>
      </c>
      <c r="C204">
        <v>-0.464669</v>
      </c>
      <c r="D204" s="6">
        <f t="shared" si="15"/>
        <v>-2.0669406457999999</v>
      </c>
      <c r="E204" s="6">
        <f t="shared" si="16"/>
        <v>-1.8914265356666666</v>
      </c>
      <c r="F204" s="6">
        <f t="shared" si="17"/>
        <v>83.350963121635985</v>
      </c>
      <c r="G204" s="6" t="b">
        <f t="shared" si="18"/>
        <v>0</v>
      </c>
      <c r="H204" s="6">
        <f t="shared" si="19"/>
        <v>0</v>
      </c>
    </row>
    <row r="205" spans="1:8" x14ac:dyDescent="0.2">
      <c r="A205" s="1">
        <v>44816</v>
      </c>
      <c r="B205" s="2">
        <v>0.60013888888888889</v>
      </c>
      <c r="C205">
        <v>-0.40522900000000001</v>
      </c>
      <c r="D205" s="6">
        <f t="shared" si="15"/>
        <v>-1.8025396378</v>
      </c>
      <c r="E205" s="6">
        <f t="shared" si="16"/>
        <v>-1.8914265356666666</v>
      </c>
      <c r="F205" s="6">
        <f t="shared" si="17"/>
        <v>67.067272219970022</v>
      </c>
      <c r="G205" s="6" t="b">
        <f t="shared" si="18"/>
        <v>0</v>
      </c>
      <c r="H205" s="6">
        <f t="shared" si="19"/>
        <v>0</v>
      </c>
    </row>
    <row r="206" spans="1:8" x14ac:dyDescent="0.2">
      <c r="A206" s="1">
        <v>44816</v>
      </c>
      <c r="B206" s="2">
        <v>0.60015046296296293</v>
      </c>
      <c r="C206">
        <v>-0.378307</v>
      </c>
      <c r="D206" s="6">
        <f t="shared" si="15"/>
        <v>-1.6827851974000001</v>
      </c>
      <c r="E206" s="6">
        <f t="shared" si="16"/>
        <v>-1.6838616618</v>
      </c>
      <c r="F206" s="6">
        <f t="shared" si="17"/>
        <v>83.350963121635985</v>
      </c>
      <c r="G206" s="6" t="b">
        <f t="shared" si="18"/>
        <v>0</v>
      </c>
      <c r="H206" s="6">
        <f t="shared" si="19"/>
        <v>0</v>
      </c>
    </row>
    <row r="207" spans="1:8" x14ac:dyDescent="0.2">
      <c r="A207" s="1">
        <v>44816</v>
      </c>
      <c r="B207" s="2">
        <v>0.60015046296296293</v>
      </c>
      <c r="C207">
        <v>-0.4093</v>
      </c>
      <c r="D207" s="6">
        <f t="shared" si="15"/>
        <v>-1.82064826</v>
      </c>
      <c r="E207" s="6">
        <f t="shared" si="16"/>
        <v>-1.6838616618</v>
      </c>
      <c r="F207" s="6">
        <f t="shared" si="17"/>
        <v>67.067272219970022</v>
      </c>
      <c r="G207" s="6" t="b">
        <f t="shared" si="18"/>
        <v>0</v>
      </c>
      <c r="H207" s="6">
        <f t="shared" si="19"/>
        <v>0</v>
      </c>
    </row>
    <row r="208" spans="1:8" x14ac:dyDescent="0.2">
      <c r="A208" s="1">
        <v>44816</v>
      </c>
      <c r="B208" s="2">
        <v>0.60015046296296293</v>
      </c>
      <c r="C208">
        <v>-0.42660199999999998</v>
      </c>
      <c r="D208" s="6">
        <f t="shared" si="15"/>
        <v>-1.8976110164</v>
      </c>
      <c r="E208" s="6">
        <f t="shared" si="16"/>
        <v>-1.6838616618</v>
      </c>
      <c r="F208" s="6">
        <f t="shared" si="17"/>
        <v>83.350963121635985</v>
      </c>
      <c r="G208" s="6" t="b">
        <f t="shared" si="18"/>
        <v>0</v>
      </c>
      <c r="H208" s="6">
        <f t="shared" si="19"/>
        <v>0</v>
      </c>
    </row>
    <row r="209" spans="1:8" x14ac:dyDescent="0.2">
      <c r="A209" s="1">
        <v>44816</v>
      </c>
      <c r="B209" s="2">
        <v>0.60015046296296293</v>
      </c>
      <c r="C209">
        <v>-0.299987</v>
      </c>
      <c r="D209" s="6">
        <f t="shared" si="15"/>
        <v>-1.3344021734</v>
      </c>
      <c r="E209" s="6">
        <f t="shared" si="16"/>
        <v>-1.6838616618</v>
      </c>
      <c r="F209" s="6">
        <f t="shared" si="17"/>
        <v>67.067272219970022</v>
      </c>
      <c r="G209" s="6" t="b">
        <f t="shared" si="18"/>
        <v>0</v>
      </c>
      <c r="H209" s="6">
        <f t="shared" si="19"/>
        <v>0</v>
      </c>
    </row>
    <row r="210" spans="1:8" x14ac:dyDescent="0.2">
      <c r="A210" s="1">
        <v>44816</v>
      </c>
      <c r="B210" s="2">
        <v>0.60016203703703697</v>
      </c>
      <c r="C210">
        <v>-0.32197199999999998</v>
      </c>
      <c r="D210" s="6">
        <f t="shared" si="15"/>
        <v>-1.4321958503999999</v>
      </c>
      <c r="E210" s="6">
        <f t="shared" si="16"/>
        <v>-1.32245986845</v>
      </c>
      <c r="F210" s="6">
        <f t="shared" si="17"/>
        <v>83.350963121635985</v>
      </c>
      <c r="G210" s="6" t="b">
        <f t="shared" si="18"/>
        <v>0</v>
      </c>
      <c r="H210" s="6">
        <f t="shared" si="19"/>
        <v>0</v>
      </c>
    </row>
    <row r="211" spans="1:8" x14ac:dyDescent="0.2">
      <c r="A211" s="1">
        <v>44816</v>
      </c>
      <c r="B211" s="2">
        <v>0.60016203703703697</v>
      </c>
      <c r="C211">
        <v>-0.36110599999999998</v>
      </c>
      <c r="D211" s="6">
        <f t="shared" si="15"/>
        <v>-1.6062717091999998</v>
      </c>
      <c r="E211" s="6">
        <f t="shared" si="16"/>
        <v>-1.32245986845</v>
      </c>
      <c r="F211" s="6">
        <f t="shared" si="17"/>
        <v>67.067272219970022</v>
      </c>
      <c r="G211" s="6" t="b">
        <f t="shared" si="18"/>
        <v>0</v>
      </c>
      <c r="H211" s="6">
        <f t="shared" si="19"/>
        <v>0</v>
      </c>
    </row>
    <row r="212" spans="1:8" x14ac:dyDescent="0.2">
      <c r="A212" s="1">
        <v>44816</v>
      </c>
      <c r="B212" s="2">
        <v>0.60016203703703697</v>
      </c>
      <c r="C212">
        <v>-0.33291300000000001</v>
      </c>
      <c r="D212" s="6">
        <f t="shared" si="15"/>
        <v>-1.4808636066</v>
      </c>
      <c r="E212" s="6">
        <f t="shared" si="16"/>
        <v>-1.32245986845</v>
      </c>
      <c r="F212" s="6">
        <f t="shared" si="17"/>
        <v>83.350963121635985</v>
      </c>
      <c r="G212" s="6" t="b">
        <f t="shared" si="18"/>
        <v>0</v>
      </c>
      <c r="H212" s="6">
        <f t="shared" si="19"/>
        <v>0</v>
      </c>
    </row>
    <row r="213" spans="1:8" x14ac:dyDescent="0.2">
      <c r="A213" s="1">
        <v>44816</v>
      </c>
      <c r="B213" s="2">
        <v>0.60016203703703697</v>
      </c>
      <c r="C213">
        <v>-0.17321800000000001</v>
      </c>
      <c r="D213" s="6">
        <f t="shared" si="15"/>
        <v>-0.7705083076</v>
      </c>
      <c r="E213" s="6">
        <f t="shared" si="16"/>
        <v>-1.32245986845</v>
      </c>
      <c r="F213" s="6">
        <f t="shared" si="17"/>
        <v>67.067272219970022</v>
      </c>
      <c r="G213" s="6" t="b">
        <f t="shared" si="18"/>
        <v>0</v>
      </c>
      <c r="H213" s="6">
        <f t="shared" si="19"/>
        <v>0</v>
      </c>
    </row>
    <row r="214" spans="1:8" x14ac:dyDescent="0.2">
      <c r="A214" s="1">
        <v>44816</v>
      </c>
      <c r="B214" s="2">
        <v>0.60017361111111112</v>
      </c>
      <c r="C214">
        <v>-0.18263299999999999</v>
      </c>
      <c r="D214" s="6">
        <f t="shared" si="15"/>
        <v>-0.81238811059999994</v>
      </c>
      <c r="E214" s="6">
        <f t="shared" si="16"/>
        <v>-0.7043536763549999</v>
      </c>
      <c r="F214" s="6">
        <f t="shared" si="17"/>
        <v>83.350963121635985</v>
      </c>
      <c r="G214" s="6" t="b">
        <f t="shared" si="18"/>
        <v>0</v>
      </c>
      <c r="H214" s="6">
        <f t="shared" si="19"/>
        <v>0</v>
      </c>
    </row>
    <row r="215" spans="1:8" x14ac:dyDescent="0.2">
      <c r="A215" s="1">
        <v>44816</v>
      </c>
      <c r="B215" s="2">
        <v>0.60017361111111112</v>
      </c>
      <c r="C215">
        <v>-0.28181899999999999</v>
      </c>
      <c r="D215" s="6">
        <f t="shared" si="15"/>
        <v>-1.2535872758</v>
      </c>
      <c r="E215" s="6">
        <f t="shared" si="16"/>
        <v>-0.7043536763549999</v>
      </c>
      <c r="F215" s="6">
        <f t="shared" si="17"/>
        <v>67.067272219970022</v>
      </c>
      <c r="G215" s="6" t="b">
        <f t="shared" si="18"/>
        <v>0</v>
      </c>
      <c r="H215" s="6">
        <f t="shared" si="19"/>
        <v>0</v>
      </c>
    </row>
    <row r="216" spans="1:8" x14ac:dyDescent="0.2">
      <c r="A216" s="1">
        <v>44816</v>
      </c>
      <c r="B216" s="2">
        <v>0.60017361111111112</v>
      </c>
      <c r="C216">
        <v>-0.12573799999999999</v>
      </c>
      <c r="D216" s="6">
        <f t="shared" si="15"/>
        <v>-0.55930777159999989</v>
      </c>
      <c r="E216" s="6">
        <f t="shared" si="16"/>
        <v>-0.7043536763549999</v>
      </c>
      <c r="F216" s="6">
        <f t="shared" si="17"/>
        <v>83.350963121635985</v>
      </c>
      <c r="G216" s="6" t="b">
        <f t="shared" si="18"/>
        <v>0</v>
      </c>
      <c r="H216" s="6">
        <f t="shared" si="19"/>
        <v>0</v>
      </c>
    </row>
    <row r="217" spans="1:8" x14ac:dyDescent="0.2">
      <c r="A217" s="1">
        <v>44816</v>
      </c>
      <c r="B217" s="2">
        <v>0.60017361111111112</v>
      </c>
      <c r="C217">
        <v>-4.3193099999999998E-2</v>
      </c>
      <c r="D217" s="6">
        <f t="shared" si="15"/>
        <v>-0.19213154741999999</v>
      </c>
      <c r="E217" s="6">
        <f t="shared" si="16"/>
        <v>-0.7043536763549999</v>
      </c>
      <c r="F217" s="6">
        <f t="shared" si="17"/>
        <v>67.067272219970022</v>
      </c>
      <c r="G217" s="6" t="b">
        <f t="shared" si="18"/>
        <v>0</v>
      </c>
      <c r="H217" s="6">
        <f t="shared" si="19"/>
        <v>0</v>
      </c>
    </row>
    <row r="218" spans="1:8" x14ac:dyDescent="0.2">
      <c r="A218" s="1">
        <v>44816</v>
      </c>
      <c r="B218" s="2">
        <v>0.60018518518518515</v>
      </c>
      <c r="C218">
        <v>-2.1768200000000001E-2</v>
      </c>
      <c r="D218" s="6">
        <f t="shared" si="15"/>
        <v>-9.6829307240000009E-2</v>
      </c>
      <c r="E218" s="6">
        <f t="shared" si="16"/>
        <v>-0.13614220229333332</v>
      </c>
      <c r="F218" s="6">
        <f t="shared" si="17"/>
        <v>83.350963121635985</v>
      </c>
      <c r="G218" s="6" t="b">
        <f t="shared" si="18"/>
        <v>0</v>
      </c>
      <c r="H218" s="6">
        <f t="shared" si="19"/>
        <v>0</v>
      </c>
    </row>
    <row r="219" spans="1:8" x14ac:dyDescent="0.2">
      <c r="A219" s="1">
        <v>44816</v>
      </c>
      <c r="B219" s="2">
        <v>0.60018518518518515</v>
      </c>
      <c r="C219">
        <v>8.24048E-2</v>
      </c>
      <c r="D219" s="6">
        <f t="shared" si="15"/>
        <v>0.36655303136</v>
      </c>
      <c r="E219" s="6">
        <f t="shared" si="16"/>
        <v>-0.13614220229333332</v>
      </c>
      <c r="F219" s="6">
        <f t="shared" si="17"/>
        <v>67.43382525133002</v>
      </c>
      <c r="G219" s="6" t="b">
        <f t="shared" si="18"/>
        <v>0</v>
      </c>
      <c r="H219" s="6">
        <f t="shared" si="19"/>
        <v>0</v>
      </c>
    </row>
    <row r="220" spans="1:8" x14ac:dyDescent="0.2">
      <c r="A220" s="1">
        <v>44816</v>
      </c>
      <c r="B220" s="2">
        <v>0.60018518518518515</v>
      </c>
      <c r="C220">
        <v>-0.15245500000000001</v>
      </c>
      <c r="D220" s="6">
        <f t="shared" si="15"/>
        <v>-0.678150331</v>
      </c>
      <c r="E220" s="6">
        <f t="shared" si="16"/>
        <v>-0.13614220229333332</v>
      </c>
      <c r="F220" s="6">
        <f t="shared" si="17"/>
        <v>83.350963121635985</v>
      </c>
      <c r="G220" s="6" t="b">
        <f t="shared" si="18"/>
        <v>0</v>
      </c>
      <c r="H220" s="6">
        <f t="shared" si="19"/>
        <v>0</v>
      </c>
    </row>
    <row r="221" spans="1:8" x14ac:dyDescent="0.2">
      <c r="A221" s="1">
        <v>44816</v>
      </c>
      <c r="B221" s="2">
        <v>0.6001967592592593</v>
      </c>
      <c r="C221">
        <v>-1.12339E-2</v>
      </c>
      <c r="D221" s="6">
        <f t="shared" si="15"/>
        <v>-4.9970633979999998E-2</v>
      </c>
      <c r="E221" s="6">
        <f t="shared" si="16"/>
        <v>-0.48245310646</v>
      </c>
      <c r="F221" s="6">
        <f t="shared" si="17"/>
        <v>67.43382525133002</v>
      </c>
      <c r="G221" s="6" t="b">
        <f t="shared" si="18"/>
        <v>0</v>
      </c>
      <c r="H221" s="6">
        <f t="shared" si="19"/>
        <v>0</v>
      </c>
    </row>
    <row r="222" spans="1:8" x14ac:dyDescent="0.2">
      <c r="A222" s="1">
        <v>44816</v>
      </c>
      <c r="B222" s="2">
        <v>0.6001967592592593</v>
      </c>
      <c r="C222">
        <v>-2.8231300000000001E-2</v>
      </c>
      <c r="D222" s="6">
        <f t="shared" si="15"/>
        <v>-0.12557846866</v>
      </c>
      <c r="E222" s="6">
        <f t="shared" si="16"/>
        <v>-0.48245310646</v>
      </c>
      <c r="F222" s="6">
        <f t="shared" si="17"/>
        <v>83.350963121635985</v>
      </c>
      <c r="G222" s="6" t="b">
        <f t="shared" si="18"/>
        <v>0</v>
      </c>
      <c r="H222" s="6">
        <f t="shared" si="19"/>
        <v>0</v>
      </c>
    </row>
    <row r="223" spans="1:8" x14ac:dyDescent="0.2">
      <c r="A223" s="1">
        <v>44816</v>
      </c>
      <c r="B223" s="2">
        <v>0.6001967592592593</v>
      </c>
      <c r="C223">
        <v>-0.164771</v>
      </c>
      <c r="D223" s="6">
        <f t="shared" si="15"/>
        <v>-0.73293436219999997</v>
      </c>
      <c r="E223" s="6">
        <f t="shared" si="16"/>
        <v>-0.48245310646</v>
      </c>
      <c r="F223" s="6">
        <f t="shared" si="17"/>
        <v>67.43382525133002</v>
      </c>
      <c r="G223" s="6" t="b">
        <f t="shared" si="18"/>
        <v>0</v>
      </c>
      <c r="H223" s="6">
        <f t="shared" si="19"/>
        <v>0</v>
      </c>
    </row>
    <row r="224" spans="1:8" x14ac:dyDescent="0.2">
      <c r="A224" s="1">
        <v>44816</v>
      </c>
      <c r="B224" s="2">
        <v>0.6001967592592593</v>
      </c>
      <c r="C224">
        <v>-0.229605</v>
      </c>
      <c r="D224" s="6">
        <f t="shared" si="15"/>
        <v>-1.021328961</v>
      </c>
      <c r="E224" s="6">
        <f t="shared" si="16"/>
        <v>-0.48245310646</v>
      </c>
      <c r="F224" s="6">
        <f t="shared" si="17"/>
        <v>83.350963121635985</v>
      </c>
      <c r="G224" s="6" t="b">
        <f t="shared" si="18"/>
        <v>0</v>
      </c>
      <c r="H224" s="6">
        <f t="shared" si="19"/>
        <v>0</v>
      </c>
    </row>
    <row r="225" spans="1:8" x14ac:dyDescent="0.2">
      <c r="A225" s="1">
        <v>44816</v>
      </c>
      <c r="B225" s="2">
        <v>0.60020833333333334</v>
      </c>
      <c r="C225">
        <v>-0.20772199999999999</v>
      </c>
      <c r="D225" s="6">
        <f t="shared" si="15"/>
        <v>-0.92398900039999998</v>
      </c>
      <c r="E225" s="6">
        <f t="shared" si="16"/>
        <v>-0.63513957315000003</v>
      </c>
      <c r="F225" s="6">
        <f t="shared" si="17"/>
        <v>67.43382525133002</v>
      </c>
      <c r="G225" s="6" t="b">
        <f t="shared" si="18"/>
        <v>0</v>
      </c>
      <c r="H225" s="6">
        <f t="shared" si="19"/>
        <v>0</v>
      </c>
    </row>
    <row r="226" spans="1:8" x14ac:dyDescent="0.2">
      <c r="A226" s="1">
        <v>44816</v>
      </c>
      <c r="B226" s="2">
        <v>0.60020833333333334</v>
      </c>
      <c r="C226">
        <v>-0.11673</v>
      </c>
      <c r="D226" s="6">
        <f t="shared" si="15"/>
        <v>-0.51923838599999994</v>
      </c>
      <c r="E226" s="6">
        <f t="shared" si="16"/>
        <v>-0.63513957315000003</v>
      </c>
      <c r="F226" s="6">
        <f t="shared" si="17"/>
        <v>83.350963121635985</v>
      </c>
      <c r="G226" s="6" t="b">
        <f t="shared" si="18"/>
        <v>0</v>
      </c>
      <c r="H226" s="6">
        <f t="shared" si="19"/>
        <v>0</v>
      </c>
    </row>
    <row r="227" spans="1:8" x14ac:dyDescent="0.2">
      <c r="A227" s="1">
        <v>44816</v>
      </c>
      <c r="B227" s="2">
        <v>0.60020833333333334</v>
      </c>
      <c r="C227">
        <v>-0.12446500000000001</v>
      </c>
      <c r="D227" s="6">
        <f t="shared" si="15"/>
        <v>-0.55364521300000002</v>
      </c>
      <c r="E227" s="6">
        <f t="shared" si="16"/>
        <v>-0.63513957315000003</v>
      </c>
      <c r="F227" s="6">
        <f t="shared" si="17"/>
        <v>67.43382525133002</v>
      </c>
      <c r="G227" s="6" t="b">
        <f t="shared" si="18"/>
        <v>0</v>
      </c>
      <c r="H227" s="6">
        <f t="shared" si="19"/>
        <v>0</v>
      </c>
    </row>
    <row r="228" spans="1:8" x14ac:dyDescent="0.2">
      <c r="A228" s="1">
        <v>44816</v>
      </c>
      <c r="B228" s="2">
        <v>0.60020833333333334</v>
      </c>
      <c r="C228">
        <v>-0.122226</v>
      </c>
      <c r="D228" s="6">
        <f t="shared" si="15"/>
        <v>-0.54368569320000004</v>
      </c>
      <c r="E228" s="6">
        <f t="shared" si="16"/>
        <v>-0.63513957315000003</v>
      </c>
      <c r="F228" s="6">
        <f t="shared" si="17"/>
        <v>83.350963121635985</v>
      </c>
      <c r="G228" s="6" t="b">
        <f t="shared" si="18"/>
        <v>0</v>
      </c>
      <c r="H228" s="6">
        <f t="shared" si="19"/>
        <v>0</v>
      </c>
    </row>
    <row r="229" spans="1:8" x14ac:dyDescent="0.2">
      <c r="A229" s="1">
        <v>44816</v>
      </c>
      <c r="B229" s="2">
        <v>0.60021990740740738</v>
      </c>
      <c r="C229">
        <v>-0.227468</v>
      </c>
      <c r="D229" s="6">
        <f t="shared" si="15"/>
        <v>-1.0118231576000001</v>
      </c>
      <c r="E229" s="6">
        <f t="shared" si="16"/>
        <v>-0.68962060779333345</v>
      </c>
      <c r="F229" s="6">
        <f t="shared" si="17"/>
        <v>67.43382525133002</v>
      </c>
      <c r="G229" s="6" t="b">
        <f t="shared" si="18"/>
        <v>0</v>
      </c>
      <c r="H229" s="6">
        <f t="shared" si="19"/>
        <v>0</v>
      </c>
    </row>
    <row r="230" spans="1:8" x14ac:dyDescent="0.2">
      <c r="A230" s="1">
        <v>44816</v>
      </c>
      <c r="B230" s="2">
        <v>0.60021990740740738</v>
      </c>
      <c r="C230">
        <v>-9.9070900000000003E-2</v>
      </c>
      <c r="D230" s="6">
        <f t="shared" si="15"/>
        <v>-0.44068717738000002</v>
      </c>
      <c r="E230" s="6">
        <f t="shared" si="16"/>
        <v>-0.68962060779333345</v>
      </c>
      <c r="F230" s="6">
        <f t="shared" si="17"/>
        <v>83.350963121635985</v>
      </c>
      <c r="G230" s="6" t="b">
        <f t="shared" si="18"/>
        <v>0</v>
      </c>
      <c r="H230" s="6">
        <f t="shared" si="19"/>
        <v>0</v>
      </c>
    </row>
    <row r="231" spans="1:8" x14ac:dyDescent="0.2">
      <c r="A231" s="1">
        <v>44816</v>
      </c>
      <c r="B231" s="2">
        <v>0.60021990740740738</v>
      </c>
      <c r="C231">
        <v>-0.13856199999999999</v>
      </c>
      <c r="D231" s="6">
        <f t="shared" si="15"/>
        <v>-0.61635148839999998</v>
      </c>
      <c r="E231" s="6">
        <f t="shared" si="16"/>
        <v>-0.68962060779333345</v>
      </c>
      <c r="F231" s="6">
        <f t="shared" si="17"/>
        <v>67.43382525133002</v>
      </c>
      <c r="G231" s="6" t="b">
        <f t="shared" si="18"/>
        <v>0</v>
      </c>
      <c r="H231" s="6">
        <f t="shared" si="19"/>
        <v>0</v>
      </c>
    </row>
    <row r="232" spans="1:8" x14ac:dyDescent="0.2">
      <c r="A232" s="1">
        <v>44816</v>
      </c>
      <c r="B232" s="2">
        <v>0.60023148148148142</v>
      </c>
      <c r="C232">
        <v>-6.9350899999999993E-2</v>
      </c>
      <c r="D232" s="6">
        <f t="shared" si="15"/>
        <v>-0.30848667337999996</v>
      </c>
      <c r="E232" s="6">
        <f t="shared" si="16"/>
        <v>-0.91923709954499999</v>
      </c>
      <c r="F232" s="6">
        <f t="shared" si="17"/>
        <v>83.350963121635985</v>
      </c>
      <c r="G232" s="6" t="b">
        <f t="shared" si="18"/>
        <v>0</v>
      </c>
      <c r="H232" s="6">
        <f t="shared" si="19"/>
        <v>0</v>
      </c>
    </row>
    <row r="233" spans="1:8" x14ac:dyDescent="0.2">
      <c r="A233" s="1">
        <v>44816</v>
      </c>
      <c r="B233" s="2">
        <v>0.60023148148148142</v>
      </c>
      <c r="C233">
        <v>-0.152557</v>
      </c>
      <c r="D233" s="6">
        <f t="shared" si="15"/>
        <v>-0.67860404740000002</v>
      </c>
      <c r="E233" s="6">
        <f t="shared" si="16"/>
        <v>-0.91923709954499999</v>
      </c>
      <c r="F233" s="6">
        <f t="shared" si="17"/>
        <v>67.43382525133002</v>
      </c>
      <c r="G233" s="6" t="b">
        <f t="shared" si="18"/>
        <v>0</v>
      </c>
      <c r="H233" s="6">
        <f t="shared" si="19"/>
        <v>0</v>
      </c>
    </row>
    <row r="234" spans="1:8" x14ac:dyDescent="0.2">
      <c r="A234" s="1">
        <v>44816</v>
      </c>
      <c r="B234" s="2">
        <v>0.60023148148148142</v>
      </c>
      <c r="C234">
        <v>-0.22975799999999999</v>
      </c>
      <c r="D234" s="6">
        <f t="shared" si="15"/>
        <v>-1.0220095355999999</v>
      </c>
      <c r="E234" s="6">
        <f t="shared" si="16"/>
        <v>-0.91923709954499999</v>
      </c>
      <c r="F234" s="6">
        <f t="shared" si="17"/>
        <v>83.350963121635985</v>
      </c>
      <c r="G234" s="6" t="b">
        <f t="shared" si="18"/>
        <v>0</v>
      </c>
      <c r="H234" s="6">
        <f t="shared" si="19"/>
        <v>0</v>
      </c>
    </row>
    <row r="235" spans="1:8" x14ac:dyDescent="0.2">
      <c r="A235" s="1">
        <v>44816</v>
      </c>
      <c r="B235" s="2">
        <v>0.60023148148148142</v>
      </c>
      <c r="C235">
        <v>-0.37494899999999998</v>
      </c>
      <c r="D235" s="6">
        <f t="shared" si="15"/>
        <v>-1.6678481418</v>
      </c>
      <c r="E235" s="6">
        <f t="shared" si="16"/>
        <v>-0.91923709954499999</v>
      </c>
      <c r="F235" s="6">
        <f t="shared" si="17"/>
        <v>67.43382525133002</v>
      </c>
      <c r="G235" s="6" t="b">
        <f t="shared" si="18"/>
        <v>0</v>
      </c>
      <c r="H235" s="6">
        <f t="shared" si="19"/>
        <v>0</v>
      </c>
    </row>
    <row r="236" spans="1:8" x14ac:dyDescent="0.2">
      <c r="A236" s="1">
        <v>44816</v>
      </c>
      <c r="B236" s="2">
        <v>0.60024305555555557</v>
      </c>
      <c r="C236">
        <v>-0.191743</v>
      </c>
      <c r="D236" s="6">
        <f t="shared" si="15"/>
        <v>-0.85291121260000002</v>
      </c>
      <c r="E236" s="6">
        <f t="shared" si="16"/>
        <v>-0.57045573923500004</v>
      </c>
      <c r="F236" s="6">
        <f t="shared" si="17"/>
        <v>83.350963121635985</v>
      </c>
      <c r="G236" s="6" t="b">
        <f t="shared" si="18"/>
        <v>0</v>
      </c>
      <c r="H236" s="6">
        <f t="shared" si="19"/>
        <v>0</v>
      </c>
    </row>
    <row r="237" spans="1:8" x14ac:dyDescent="0.2">
      <c r="A237" s="1">
        <v>44816</v>
      </c>
      <c r="B237" s="2">
        <v>0.60024305555555557</v>
      </c>
      <c r="C237">
        <v>-0.29734100000000002</v>
      </c>
      <c r="D237" s="6">
        <f t="shared" si="15"/>
        <v>-1.3226322362</v>
      </c>
      <c r="E237" s="6">
        <f t="shared" si="16"/>
        <v>-0.57045573923500004</v>
      </c>
      <c r="F237" s="6">
        <f t="shared" si="17"/>
        <v>67.43382525133002</v>
      </c>
      <c r="G237" s="6" t="b">
        <f t="shared" si="18"/>
        <v>0</v>
      </c>
      <c r="H237" s="6">
        <f t="shared" si="19"/>
        <v>0</v>
      </c>
    </row>
    <row r="238" spans="1:8" x14ac:dyDescent="0.2">
      <c r="A238" s="1">
        <v>44816</v>
      </c>
      <c r="B238" s="2">
        <v>0.60024305555555557</v>
      </c>
      <c r="C238">
        <v>6.6272399999999995E-2</v>
      </c>
      <c r="D238" s="6">
        <f t="shared" si="15"/>
        <v>0.29479288967999995</v>
      </c>
      <c r="E238" s="6">
        <f t="shared" si="16"/>
        <v>-0.57045573923500004</v>
      </c>
      <c r="F238" s="6">
        <f t="shared" si="17"/>
        <v>83.645756011315981</v>
      </c>
      <c r="G238" s="6" t="b">
        <f t="shared" si="18"/>
        <v>0</v>
      </c>
      <c r="H238" s="6">
        <f t="shared" si="19"/>
        <v>0</v>
      </c>
    </row>
    <row r="239" spans="1:8" x14ac:dyDescent="0.2">
      <c r="A239" s="1">
        <v>44816</v>
      </c>
      <c r="B239" s="2">
        <v>0.60024305555555557</v>
      </c>
      <c r="C239">
        <v>-9.0165099999999998E-2</v>
      </c>
      <c r="D239" s="6">
        <f t="shared" si="15"/>
        <v>-0.40107239781999998</v>
      </c>
      <c r="E239" s="6">
        <f t="shared" si="16"/>
        <v>-0.57045573923500004</v>
      </c>
      <c r="F239" s="6">
        <f t="shared" si="17"/>
        <v>67.43382525133002</v>
      </c>
      <c r="G239" s="6" t="b">
        <f t="shared" si="18"/>
        <v>0</v>
      </c>
      <c r="H239" s="6">
        <f t="shared" si="19"/>
        <v>0</v>
      </c>
    </row>
    <row r="240" spans="1:8" x14ac:dyDescent="0.2">
      <c r="A240" s="1">
        <v>44816</v>
      </c>
      <c r="B240" s="2">
        <v>0.60025462962962961</v>
      </c>
      <c r="C240">
        <v>0.23222699999999999</v>
      </c>
      <c r="D240" s="6">
        <f t="shared" si="15"/>
        <v>1.0329921413999998</v>
      </c>
      <c r="E240" s="6">
        <f t="shared" si="16"/>
        <v>1.0212196464850001</v>
      </c>
      <c r="F240" s="6">
        <f t="shared" si="17"/>
        <v>84.678748152715983</v>
      </c>
      <c r="G240" s="6" t="b">
        <f t="shared" si="18"/>
        <v>0</v>
      </c>
      <c r="H240" s="6">
        <f t="shared" si="19"/>
        <v>0</v>
      </c>
    </row>
    <row r="241" spans="1:8" x14ac:dyDescent="0.2">
      <c r="A241" s="1">
        <v>44816</v>
      </c>
      <c r="B241" s="2">
        <v>0.60025462962962961</v>
      </c>
      <c r="C241">
        <v>0.18271000000000001</v>
      </c>
      <c r="D241" s="6">
        <f t="shared" si="15"/>
        <v>0.81273062200000001</v>
      </c>
      <c r="E241" s="6">
        <f t="shared" si="16"/>
        <v>1.0212196464850001</v>
      </c>
      <c r="F241" s="6">
        <f t="shared" si="17"/>
        <v>68.246555873330024</v>
      </c>
      <c r="G241" s="6" t="b">
        <f t="shared" si="18"/>
        <v>0</v>
      </c>
      <c r="H241" s="6">
        <f t="shared" si="19"/>
        <v>0</v>
      </c>
    </row>
    <row r="242" spans="1:8" x14ac:dyDescent="0.2">
      <c r="A242" s="1">
        <v>44816</v>
      </c>
      <c r="B242" s="2">
        <v>0.60025462962962961</v>
      </c>
      <c r="C242">
        <v>0.41212500000000002</v>
      </c>
      <c r="D242" s="6">
        <f t="shared" si="15"/>
        <v>1.833214425</v>
      </c>
      <c r="E242" s="6">
        <f t="shared" si="16"/>
        <v>1.0212196464850001</v>
      </c>
      <c r="F242" s="6">
        <f t="shared" si="17"/>
        <v>86.511962577715977</v>
      </c>
      <c r="G242" s="6" t="b">
        <f t="shared" si="18"/>
        <v>0</v>
      </c>
      <c r="H242" s="6">
        <f t="shared" si="19"/>
        <v>0</v>
      </c>
    </row>
    <row r="243" spans="1:8" x14ac:dyDescent="0.2">
      <c r="A243" s="1">
        <v>44816</v>
      </c>
      <c r="B243" s="2">
        <v>0.60025462962962961</v>
      </c>
      <c r="C243">
        <v>9.1259699999999999E-2</v>
      </c>
      <c r="D243" s="6">
        <f t="shared" si="15"/>
        <v>0.40594139753999997</v>
      </c>
      <c r="E243" s="6">
        <f t="shared" si="16"/>
        <v>1.0212196464850001</v>
      </c>
      <c r="F243" s="6">
        <f t="shared" si="17"/>
        <v>68.652497270870029</v>
      </c>
      <c r="G243" s="6" t="b">
        <f t="shared" si="18"/>
        <v>0</v>
      </c>
      <c r="H243" s="6">
        <f t="shared" si="19"/>
        <v>0</v>
      </c>
    </row>
    <row r="244" spans="1:8" x14ac:dyDescent="0.2">
      <c r="A244" s="1">
        <v>44816</v>
      </c>
      <c r="B244" s="2">
        <v>0.60026620370370376</v>
      </c>
      <c r="C244">
        <v>0.38428800000000002</v>
      </c>
      <c r="D244" s="6">
        <f t="shared" si="15"/>
        <v>1.7093898816000002</v>
      </c>
      <c r="E244" s="6">
        <f t="shared" si="16"/>
        <v>1.0441583095866669</v>
      </c>
      <c r="F244" s="6">
        <f t="shared" si="17"/>
        <v>88.22135245931598</v>
      </c>
      <c r="G244" s="6" t="b">
        <f t="shared" si="18"/>
        <v>0</v>
      </c>
      <c r="H244" s="6">
        <f t="shared" si="19"/>
        <v>0</v>
      </c>
    </row>
    <row r="245" spans="1:8" x14ac:dyDescent="0.2">
      <c r="A245" s="1">
        <v>44816</v>
      </c>
      <c r="B245" s="2">
        <v>0.60026620370370376</v>
      </c>
      <c r="C245">
        <v>6.9376800000000002E-2</v>
      </c>
      <c r="D245" s="6">
        <f t="shared" si="15"/>
        <v>0.30860188176000003</v>
      </c>
      <c r="E245" s="6">
        <f t="shared" si="16"/>
        <v>1.0441583095866669</v>
      </c>
      <c r="F245" s="6">
        <f t="shared" si="17"/>
        <v>68.961099152630027</v>
      </c>
      <c r="G245" s="6" t="b">
        <f t="shared" si="18"/>
        <v>0</v>
      </c>
      <c r="H245" s="6">
        <f t="shared" si="19"/>
        <v>0</v>
      </c>
    </row>
    <row r="246" spans="1:8" x14ac:dyDescent="0.2">
      <c r="A246" s="1">
        <v>44816</v>
      </c>
      <c r="B246" s="2">
        <v>0.60026620370370376</v>
      </c>
      <c r="C246">
        <v>0.25054700000000002</v>
      </c>
      <c r="D246" s="6">
        <f t="shared" si="15"/>
        <v>1.1144831654</v>
      </c>
      <c r="E246" s="6">
        <f t="shared" si="16"/>
        <v>1.0441583095866669</v>
      </c>
      <c r="F246" s="6">
        <f t="shared" si="17"/>
        <v>89.335835624715983</v>
      </c>
      <c r="G246" s="6" t="b">
        <f t="shared" si="18"/>
        <v>0</v>
      </c>
      <c r="H246" s="6">
        <f t="shared" si="19"/>
        <v>0</v>
      </c>
    </row>
    <row r="247" spans="1:8" x14ac:dyDescent="0.2">
      <c r="A247" s="1">
        <v>44816</v>
      </c>
      <c r="B247" s="2">
        <v>0.6002777777777778</v>
      </c>
      <c r="C247">
        <v>6.6374299999999997E-2</v>
      </c>
      <c r="D247" s="6">
        <f t="shared" si="15"/>
        <v>0.29524616125999997</v>
      </c>
      <c r="E247" s="6">
        <f t="shared" si="16"/>
        <v>-0.45777827382999992</v>
      </c>
      <c r="F247" s="6">
        <f t="shared" si="17"/>
        <v>69.256345313890023</v>
      </c>
      <c r="G247" s="6" t="b">
        <f t="shared" si="18"/>
        <v>0</v>
      </c>
      <c r="H247" s="6">
        <f t="shared" si="19"/>
        <v>0</v>
      </c>
    </row>
    <row r="248" spans="1:8" x14ac:dyDescent="0.2">
      <c r="A248" s="1">
        <v>44816</v>
      </c>
      <c r="B248" s="2">
        <v>0.6002777777777778</v>
      </c>
      <c r="C248">
        <v>2.9733099999999998E-2</v>
      </c>
      <c r="D248" s="6">
        <f t="shared" si="15"/>
        <v>0.13225877542</v>
      </c>
      <c r="E248" s="6">
        <f t="shared" si="16"/>
        <v>-0.45777827382999992</v>
      </c>
      <c r="F248" s="6">
        <f t="shared" si="17"/>
        <v>89.468094400135982</v>
      </c>
      <c r="G248" s="6" t="b">
        <f t="shared" si="18"/>
        <v>0</v>
      </c>
      <c r="H248" s="6">
        <f t="shared" si="19"/>
        <v>0</v>
      </c>
    </row>
    <row r="249" spans="1:8" x14ac:dyDescent="0.2">
      <c r="A249" s="1">
        <v>44816</v>
      </c>
      <c r="B249" s="2">
        <v>0.6002777777777778</v>
      </c>
      <c r="C249">
        <v>-0.26237899999999997</v>
      </c>
      <c r="D249" s="6">
        <f t="shared" si="15"/>
        <v>-1.1671142677999999</v>
      </c>
      <c r="E249" s="6">
        <f t="shared" si="16"/>
        <v>-0.45777827382999992</v>
      </c>
      <c r="F249" s="6">
        <f t="shared" si="17"/>
        <v>69.256345313890023</v>
      </c>
      <c r="G249" s="6" t="b">
        <f t="shared" si="18"/>
        <v>0</v>
      </c>
      <c r="H249" s="6">
        <f t="shared" si="19"/>
        <v>0</v>
      </c>
    </row>
    <row r="250" spans="1:8" x14ac:dyDescent="0.2">
      <c r="A250" s="1">
        <v>44816</v>
      </c>
      <c r="B250" s="2">
        <v>0.6002777777777778</v>
      </c>
      <c r="C250">
        <v>-0.24538099999999999</v>
      </c>
      <c r="D250" s="6">
        <f t="shared" si="15"/>
        <v>-1.0915037641999998</v>
      </c>
      <c r="E250" s="6">
        <f t="shared" si="16"/>
        <v>-0.45777827382999992</v>
      </c>
      <c r="F250" s="6">
        <f t="shared" si="17"/>
        <v>89.468094400135982</v>
      </c>
      <c r="G250" s="6" t="b">
        <f t="shared" si="18"/>
        <v>0</v>
      </c>
      <c r="H250" s="6">
        <f t="shared" si="19"/>
        <v>0</v>
      </c>
    </row>
    <row r="251" spans="1:8" x14ac:dyDescent="0.2">
      <c r="A251" s="1">
        <v>44816</v>
      </c>
      <c r="B251" s="2">
        <v>0.60028935185185184</v>
      </c>
      <c r="C251">
        <v>-0.15968199999999999</v>
      </c>
      <c r="D251" s="6">
        <f t="shared" si="15"/>
        <v>-0.71029747239999996</v>
      </c>
      <c r="E251" s="6">
        <f t="shared" si="16"/>
        <v>-1.27775323435</v>
      </c>
      <c r="F251" s="6">
        <f t="shared" si="17"/>
        <v>69.256345313890023</v>
      </c>
      <c r="G251" s="6" t="b">
        <f t="shared" si="18"/>
        <v>0</v>
      </c>
      <c r="H251" s="6">
        <f t="shared" si="19"/>
        <v>0</v>
      </c>
    </row>
    <row r="252" spans="1:8" x14ac:dyDescent="0.2">
      <c r="A252" s="1">
        <v>44816</v>
      </c>
      <c r="B252" s="2">
        <v>0.60028935185185184</v>
      </c>
      <c r="C252">
        <v>-0.25734099999999999</v>
      </c>
      <c r="D252" s="6">
        <f t="shared" si="15"/>
        <v>-1.1447042361999999</v>
      </c>
      <c r="E252" s="6">
        <f t="shared" si="16"/>
        <v>-1.27775323435</v>
      </c>
      <c r="F252" s="6">
        <f t="shared" si="17"/>
        <v>89.468094400135982</v>
      </c>
      <c r="G252" s="6" t="b">
        <f t="shared" si="18"/>
        <v>0</v>
      </c>
      <c r="H252" s="6">
        <f t="shared" si="19"/>
        <v>0</v>
      </c>
    </row>
    <row r="253" spans="1:8" x14ac:dyDescent="0.2">
      <c r="A253" s="1">
        <v>44816</v>
      </c>
      <c r="B253" s="2">
        <v>0.60028935185185184</v>
      </c>
      <c r="C253">
        <v>-0.38685700000000001</v>
      </c>
      <c r="D253" s="6">
        <f t="shared" si="15"/>
        <v>-1.7208173073999999</v>
      </c>
      <c r="E253" s="6">
        <f t="shared" si="16"/>
        <v>-1.27775323435</v>
      </c>
      <c r="F253" s="6">
        <f t="shared" si="17"/>
        <v>69.256345313890023</v>
      </c>
      <c r="G253" s="6" t="b">
        <f t="shared" si="18"/>
        <v>0</v>
      </c>
      <c r="H253" s="6">
        <f t="shared" si="19"/>
        <v>0</v>
      </c>
    </row>
    <row r="254" spans="1:8" x14ac:dyDescent="0.2">
      <c r="A254" s="1">
        <v>44816</v>
      </c>
      <c r="B254" s="2">
        <v>0.60028935185185184</v>
      </c>
      <c r="C254">
        <v>-0.34512700000000002</v>
      </c>
      <c r="D254" s="6">
        <f t="shared" si="15"/>
        <v>-1.5351939214000001</v>
      </c>
      <c r="E254" s="6">
        <f t="shared" si="16"/>
        <v>-1.27775323435</v>
      </c>
      <c r="F254" s="6">
        <f t="shared" si="17"/>
        <v>89.468094400135982</v>
      </c>
      <c r="G254" s="6" t="b">
        <f t="shared" si="18"/>
        <v>0</v>
      </c>
      <c r="H254" s="6">
        <f t="shared" si="19"/>
        <v>0</v>
      </c>
    </row>
    <row r="255" spans="1:8" x14ac:dyDescent="0.2">
      <c r="A255" s="1">
        <v>44816</v>
      </c>
      <c r="B255" s="2">
        <v>0.60030092592592588</v>
      </c>
      <c r="C255">
        <v>-0.29978300000000002</v>
      </c>
      <c r="D255" s="6">
        <f t="shared" si="15"/>
        <v>-1.3334947406000002</v>
      </c>
      <c r="E255" s="6">
        <f t="shared" si="16"/>
        <v>-1.268470953</v>
      </c>
      <c r="F255" s="6">
        <f t="shared" si="17"/>
        <v>69.256345313890023</v>
      </c>
      <c r="G255" s="6" t="b">
        <f t="shared" si="18"/>
        <v>0</v>
      </c>
      <c r="H255" s="6">
        <f t="shared" si="19"/>
        <v>0</v>
      </c>
    </row>
    <row r="256" spans="1:8" x14ac:dyDescent="0.2">
      <c r="A256" s="1">
        <v>44816</v>
      </c>
      <c r="B256" s="2">
        <v>0.60030092592592588</v>
      </c>
      <c r="C256">
        <v>-0.21667900000000001</v>
      </c>
      <c r="D256" s="6">
        <f t="shared" si="15"/>
        <v>-0.96383152780000003</v>
      </c>
      <c r="E256" s="6">
        <f t="shared" si="16"/>
        <v>-1.268470953</v>
      </c>
      <c r="F256" s="6">
        <f t="shared" si="17"/>
        <v>89.468094400135982</v>
      </c>
      <c r="G256" s="6" t="b">
        <f t="shared" si="18"/>
        <v>0</v>
      </c>
      <c r="H256" s="6">
        <f t="shared" si="19"/>
        <v>0</v>
      </c>
    </row>
    <row r="257" spans="1:8" x14ac:dyDescent="0.2">
      <c r="A257" s="1">
        <v>44816</v>
      </c>
      <c r="B257" s="2">
        <v>0.60030092592592588</v>
      </c>
      <c r="C257">
        <v>-0.26003799999999999</v>
      </c>
      <c r="D257" s="6">
        <f t="shared" si="15"/>
        <v>-1.1567010315999999</v>
      </c>
      <c r="E257" s="6">
        <f t="shared" si="16"/>
        <v>-1.268470953</v>
      </c>
      <c r="F257" s="6">
        <f t="shared" si="17"/>
        <v>69.256345313890023</v>
      </c>
      <c r="G257" s="6" t="b">
        <f t="shared" si="18"/>
        <v>0</v>
      </c>
      <c r="H257" s="6">
        <f t="shared" si="19"/>
        <v>0</v>
      </c>
    </row>
    <row r="258" spans="1:8" x14ac:dyDescent="0.2">
      <c r="A258" s="1">
        <v>44816</v>
      </c>
      <c r="B258" s="2">
        <v>0.60030092592592588</v>
      </c>
      <c r="C258">
        <v>-0.36415999999999998</v>
      </c>
      <c r="D258" s="6">
        <f t="shared" si="15"/>
        <v>-1.6198565119999999</v>
      </c>
      <c r="E258" s="6">
        <f t="shared" si="16"/>
        <v>-1.268470953</v>
      </c>
      <c r="F258" s="6">
        <f t="shared" si="17"/>
        <v>89.468094400135982</v>
      </c>
      <c r="G258" s="6" t="b">
        <f t="shared" si="18"/>
        <v>0</v>
      </c>
      <c r="H258" s="6">
        <f t="shared" si="19"/>
        <v>0</v>
      </c>
    </row>
    <row r="259" spans="1:8" x14ac:dyDescent="0.2">
      <c r="A259" s="1">
        <v>44816</v>
      </c>
      <c r="B259" s="2">
        <v>0.60031250000000003</v>
      </c>
      <c r="C259">
        <v>-0.356628</v>
      </c>
      <c r="D259" s="6">
        <f t="shared" si="15"/>
        <v>-1.5863526695999999</v>
      </c>
      <c r="E259" s="6">
        <f t="shared" si="16"/>
        <v>-1.6929745408666665</v>
      </c>
      <c r="F259" s="6">
        <f t="shared" si="17"/>
        <v>69.256345313890023</v>
      </c>
      <c r="G259" s="6" t="b">
        <f t="shared" si="18"/>
        <v>0</v>
      </c>
      <c r="H259" s="6">
        <f t="shared" si="19"/>
        <v>0</v>
      </c>
    </row>
    <row r="260" spans="1:8" x14ac:dyDescent="0.2">
      <c r="A260" s="1">
        <v>44816</v>
      </c>
      <c r="B260" s="2">
        <v>0.60031250000000003</v>
      </c>
      <c r="C260">
        <v>-0.37540699999999999</v>
      </c>
      <c r="D260" s="6">
        <f t="shared" si="15"/>
        <v>-1.6698854174</v>
      </c>
      <c r="E260" s="6">
        <f t="shared" si="16"/>
        <v>-1.6929745408666665</v>
      </c>
      <c r="F260" s="6">
        <f t="shared" si="17"/>
        <v>89.468094400135982</v>
      </c>
      <c r="G260" s="6" t="b">
        <f t="shared" si="18"/>
        <v>0</v>
      </c>
      <c r="H260" s="6">
        <f t="shared" si="19"/>
        <v>0</v>
      </c>
    </row>
    <row r="261" spans="1:8" x14ac:dyDescent="0.2">
      <c r="A261" s="1">
        <v>44816</v>
      </c>
      <c r="B261" s="2">
        <v>0.60031250000000003</v>
      </c>
      <c r="C261">
        <v>-0.40975800000000001</v>
      </c>
      <c r="D261" s="6">
        <f t="shared" ref="D261:D324" si="20">C261*4.4482</f>
        <v>-1.8226855356</v>
      </c>
      <c r="E261" s="6">
        <f t="shared" ref="E261:E324" si="21">AVERAGEIF($B$4:$B$1130,B261,$D$4:$D$1130)</f>
        <v>-1.6929745408666665</v>
      </c>
      <c r="F261" s="6">
        <f t="shared" ref="F261:F324" si="22">IF(D261&gt;0,D261+F259, F259)</f>
        <v>69.256345313890023</v>
      </c>
      <c r="G261" s="6" t="b">
        <f t="shared" ref="G261:G324" si="23">IF(D261&gt;13.345,1)</f>
        <v>0</v>
      </c>
      <c r="H261" s="6">
        <f t="shared" ref="H261:H324" si="24">IF(D261&gt;13.345,H260+1,H260)</f>
        <v>0</v>
      </c>
    </row>
    <row r="262" spans="1:8" x14ac:dyDescent="0.2">
      <c r="A262" s="1">
        <v>44816</v>
      </c>
      <c r="B262" s="2">
        <v>0.60032407407407407</v>
      </c>
      <c r="C262">
        <v>-0.33657700000000002</v>
      </c>
      <c r="D262" s="6">
        <f t="shared" si="20"/>
        <v>-1.4971618114</v>
      </c>
      <c r="E262" s="6">
        <f t="shared" si="21"/>
        <v>-1.5291376970999999</v>
      </c>
      <c r="F262" s="6">
        <f t="shared" si="22"/>
        <v>89.468094400135982</v>
      </c>
      <c r="G262" s="6" t="b">
        <f t="shared" si="23"/>
        <v>0</v>
      </c>
      <c r="H262" s="6">
        <f t="shared" si="24"/>
        <v>0</v>
      </c>
    </row>
    <row r="263" spans="1:8" x14ac:dyDescent="0.2">
      <c r="A263" s="1">
        <v>44816</v>
      </c>
      <c r="B263" s="2">
        <v>0.60032407407407407</v>
      </c>
      <c r="C263">
        <v>-0.36650100000000002</v>
      </c>
      <c r="D263" s="6">
        <f t="shared" si="20"/>
        <v>-1.6302697482000001</v>
      </c>
      <c r="E263" s="6">
        <f t="shared" si="21"/>
        <v>-1.5291376970999999</v>
      </c>
      <c r="F263" s="6">
        <f t="shared" si="22"/>
        <v>69.256345313890023</v>
      </c>
      <c r="G263" s="6" t="b">
        <f t="shared" si="23"/>
        <v>0</v>
      </c>
      <c r="H263" s="6">
        <f t="shared" si="24"/>
        <v>0</v>
      </c>
    </row>
    <row r="264" spans="1:8" x14ac:dyDescent="0.2">
      <c r="A264" s="1">
        <v>44816</v>
      </c>
      <c r="B264" s="2">
        <v>0.60032407407407407</v>
      </c>
      <c r="C264">
        <v>-0.35001199999999999</v>
      </c>
      <c r="D264" s="6">
        <f t="shared" si="20"/>
        <v>-1.5569233783999998</v>
      </c>
      <c r="E264" s="6">
        <f t="shared" si="21"/>
        <v>-1.5291376970999999</v>
      </c>
      <c r="F264" s="6">
        <f t="shared" si="22"/>
        <v>89.468094400135982</v>
      </c>
      <c r="G264" s="6" t="b">
        <f t="shared" si="23"/>
        <v>0</v>
      </c>
      <c r="H264" s="6">
        <f t="shared" si="24"/>
        <v>0</v>
      </c>
    </row>
    <row r="265" spans="1:8" x14ac:dyDescent="0.2">
      <c r="A265" s="1">
        <v>44816</v>
      </c>
      <c r="B265" s="2">
        <v>0.60032407407407407</v>
      </c>
      <c r="C265">
        <v>-0.32197199999999998</v>
      </c>
      <c r="D265" s="6">
        <f t="shared" si="20"/>
        <v>-1.4321958503999999</v>
      </c>
      <c r="E265" s="6">
        <f t="shared" si="21"/>
        <v>-1.5291376970999999</v>
      </c>
      <c r="F265" s="6">
        <f t="shared" si="22"/>
        <v>69.256345313890023</v>
      </c>
      <c r="G265" s="6" t="b">
        <f t="shared" si="23"/>
        <v>0</v>
      </c>
      <c r="H265" s="6">
        <f t="shared" si="24"/>
        <v>0</v>
      </c>
    </row>
    <row r="266" spans="1:8" x14ac:dyDescent="0.2">
      <c r="A266" s="1">
        <v>44816</v>
      </c>
      <c r="B266" s="2">
        <v>0.60033564814814822</v>
      </c>
      <c r="C266">
        <v>-0.34136100000000003</v>
      </c>
      <c r="D266" s="6">
        <f t="shared" si="20"/>
        <v>-1.5184420002000001</v>
      </c>
      <c r="E266" s="6">
        <f t="shared" si="21"/>
        <v>-1.9228545513999999</v>
      </c>
      <c r="F266" s="6">
        <f t="shared" si="22"/>
        <v>89.468094400135982</v>
      </c>
      <c r="G266" s="6" t="b">
        <f t="shared" si="23"/>
        <v>0</v>
      </c>
      <c r="H266" s="6">
        <f t="shared" si="24"/>
        <v>0</v>
      </c>
    </row>
    <row r="267" spans="1:8" x14ac:dyDescent="0.2">
      <c r="A267" s="1">
        <v>44816</v>
      </c>
      <c r="B267" s="2">
        <v>0.60033564814814822</v>
      </c>
      <c r="C267">
        <v>-0.56675500000000001</v>
      </c>
      <c r="D267" s="6">
        <f t="shared" si="20"/>
        <v>-2.5210395910000001</v>
      </c>
      <c r="E267" s="6">
        <f t="shared" si="21"/>
        <v>-1.9228545513999999</v>
      </c>
      <c r="F267" s="6">
        <f t="shared" si="22"/>
        <v>69.256345313890023</v>
      </c>
      <c r="G267" s="6" t="b">
        <f t="shared" si="23"/>
        <v>0</v>
      </c>
      <c r="H267" s="6">
        <f t="shared" si="24"/>
        <v>0</v>
      </c>
    </row>
    <row r="268" spans="1:8" x14ac:dyDescent="0.2">
      <c r="A268" s="1">
        <v>44816</v>
      </c>
      <c r="B268" s="2">
        <v>0.60033564814814822</v>
      </c>
      <c r="C268">
        <v>-0.51769699999999996</v>
      </c>
      <c r="D268" s="6">
        <f t="shared" si="20"/>
        <v>-2.3028197953999996</v>
      </c>
      <c r="E268" s="6">
        <f t="shared" si="21"/>
        <v>-1.9228545513999999</v>
      </c>
      <c r="F268" s="6">
        <f t="shared" si="22"/>
        <v>89.468094400135982</v>
      </c>
      <c r="G268" s="6" t="b">
        <f t="shared" si="23"/>
        <v>0</v>
      </c>
      <c r="H268" s="6">
        <f t="shared" si="24"/>
        <v>0</v>
      </c>
    </row>
    <row r="269" spans="1:8" x14ac:dyDescent="0.2">
      <c r="A269" s="1">
        <v>44816</v>
      </c>
      <c r="B269" s="2">
        <v>0.60033564814814822</v>
      </c>
      <c r="C269">
        <v>-0.30329499999999998</v>
      </c>
      <c r="D269" s="6">
        <f t="shared" si="20"/>
        <v>-1.3491168189999998</v>
      </c>
      <c r="E269" s="6">
        <f t="shared" si="21"/>
        <v>-1.9228545513999999</v>
      </c>
      <c r="F269" s="6">
        <f t="shared" si="22"/>
        <v>69.256345313890023</v>
      </c>
      <c r="G269" s="6" t="b">
        <f t="shared" si="23"/>
        <v>0</v>
      </c>
      <c r="H269" s="6">
        <f t="shared" si="24"/>
        <v>0</v>
      </c>
    </row>
    <row r="270" spans="1:8" x14ac:dyDescent="0.2">
      <c r="A270" s="1">
        <v>44816</v>
      </c>
      <c r="B270" s="2">
        <v>0.60034722222222225</v>
      </c>
      <c r="C270">
        <v>-0.294236</v>
      </c>
      <c r="D270" s="6">
        <f t="shared" si="20"/>
        <v>-1.3088205751999999</v>
      </c>
      <c r="E270" s="6">
        <f t="shared" si="21"/>
        <v>-1.2399490946</v>
      </c>
      <c r="F270" s="6">
        <f t="shared" si="22"/>
        <v>89.468094400135982</v>
      </c>
      <c r="G270" s="6" t="b">
        <f t="shared" si="23"/>
        <v>0</v>
      </c>
      <c r="H270" s="6">
        <f t="shared" si="24"/>
        <v>0</v>
      </c>
    </row>
    <row r="271" spans="1:8" x14ac:dyDescent="0.2">
      <c r="A271" s="1">
        <v>44816</v>
      </c>
      <c r="B271" s="2">
        <v>0.60034722222222225</v>
      </c>
      <c r="C271">
        <v>-0.26985999999999999</v>
      </c>
      <c r="D271" s="6">
        <f t="shared" si="20"/>
        <v>-1.200391252</v>
      </c>
      <c r="E271" s="6">
        <f t="shared" si="21"/>
        <v>-1.2399490946</v>
      </c>
      <c r="F271" s="6">
        <f t="shared" si="22"/>
        <v>69.256345313890023</v>
      </c>
      <c r="G271" s="6" t="b">
        <f t="shared" si="23"/>
        <v>0</v>
      </c>
      <c r="H271" s="6">
        <f t="shared" si="24"/>
        <v>0</v>
      </c>
    </row>
    <row r="272" spans="1:8" x14ac:dyDescent="0.2">
      <c r="A272" s="1">
        <v>44816</v>
      </c>
      <c r="B272" s="2">
        <v>0.60034722222222225</v>
      </c>
      <c r="C272">
        <v>-0.26756999999999997</v>
      </c>
      <c r="D272" s="6">
        <f t="shared" si="20"/>
        <v>-1.190204874</v>
      </c>
      <c r="E272" s="6">
        <f t="shared" si="21"/>
        <v>-1.2399490946</v>
      </c>
      <c r="F272" s="6">
        <f t="shared" si="22"/>
        <v>89.468094400135982</v>
      </c>
      <c r="G272" s="6" t="b">
        <f t="shared" si="23"/>
        <v>0</v>
      </c>
      <c r="H272" s="6">
        <f t="shared" si="24"/>
        <v>0</v>
      </c>
    </row>
    <row r="273" spans="1:8" x14ac:dyDescent="0.2">
      <c r="A273" s="1">
        <v>44816</v>
      </c>
      <c r="B273" s="2">
        <v>0.60034722222222225</v>
      </c>
      <c r="C273">
        <v>-0.28334599999999999</v>
      </c>
      <c r="D273" s="6">
        <f t="shared" si="20"/>
        <v>-1.2603796772</v>
      </c>
      <c r="E273" s="6">
        <f t="shared" si="21"/>
        <v>-1.2399490946</v>
      </c>
      <c r="F273" s="6">
        <f t="shared" si="22"/>
        <v>69.256345313890023</v>
      </c>
      <c r="G273" s="6" t="b">
        <f t="shared" si="23"/>
        <v>0</v>
      </c>
      <c r="H273" s="6">
        <f t="shared" si="24"/>
        <v>0</v>
      </c>
    </row>
    <row r="274" spans="1:8" x14ac:dyDescent="0.2">
      <c r="A274" s="1">
        <v>44816</v>
      </c>
      <c r="B274" s="2">
        <v>0.60035879629629629</v>
      </c>
      <c r="C274">
        <v>-0.28532999999999997</v>
      </c>
      <c r="D274" s="6">
        <f t="shared" si="20"/>
        <v>-1.2692049059999999</v>
      </c>
      <c r="E274" s="6">
        <f t="shared" si="21"/>
        <v>-1.4143096381999998</v>
      </c>
      <c r="F274" s="6">
        <f t="shared" si="22"/>
        <v>89.468094400135982</v>
      </c>
      <c r="G274" s="6" t="b">
        <f t="shared" si="23"/>
        <v>0</v>
      </c>
      <c r="H274" s="6">
        <f t="shared" si="24"/>
        <v>0</v>
      </c>
    </row>
    <row r="275" spans="1:8" x14ac:dyDescent="0.2">
      <c r="A275" s="1">
        <v>44816</v>
      </c>
      <c r="B275" s="2">
        <v>0.60035879629629629</v>
      </c>
      <c r="C275">
        <v>-0.30975799999999998</v>
      </c>
      <c r="D275" s="6">
        <f t="shared" si="20"/>
        <v>-1.3778655355999998</v>
      </c>
      <c r="E275" s="6">
        <f t="shared" si="21"/>
        <v>-1.4143096381999998</v>
      </c>
      <c r="F275" s="6">
        <f t="shared" si="22"/>
        <v>69.256345313890023</v>
      </c>
      <c r="G275" s="6" t="b">
        <f t="shared" si="23"/>
        <v>0</v>
      </c>
      <c r="H275" s="6">
        <f t="shared" si="24"/>
        <v>0</v>
      </c>
    </row>
    <row r="276" spans="1:8" x14ac:dyDescent="0.2">
      <c r="A276" s="1">
        <v>44816</v>
      </c>
      <c r="B276" s="2">
        <v>0.60035879629629629</v>
      </c>
      <c r="C276">
        <v>-0.358765</v>
      </c>
      <c r="D276" s="6">
        <f t="shared" si="20"/>
        <v>-1.5958584730000001</v>
      </c>
      <c r="E276" s="6">
        <f t="shared" si="21"/>
        <v>-1.4143096381999998</v>
      </c>
      <c r="F276" s="6">
        <f t="shared" si="22"/>
        <v>89.468094400135982</v>
      </c>
      <c r="G276" s="6" t="b">
        <f t="shared" si="23"/>
        <v>0</v>
      </c>
      <c r="H276" s="6">
        <f t="shared" si="24"/>
        <v>0</v>
      </c>
    </row>
    <row r="277" spans="1:8" x14ac:dyDescent="0.2">
      <c r="A277" s="1">
        <v>44816</v>
      </c>
      <c r="B277" s="2">
        <v>0.60037037037037033</v>
      </c>
      <c r="C277">
        <v>-0.37718800000000002</v>
      </c>
      <c r="D277" s="6">
        <f t="shared" si="20"/>
        <v>-1.6778076616000002</v>
      </c>
      <c r="E277" s="6">
        <f t="shared" si="21"/>
        <v>-1.6258549097000001</v>
      </c>
      <c r="F277" s="6">
        <f t="shared" si="22"/>
        <v>69.256345313890023</v>
      </c>
      <c r="G277" s="6" t="b">
        <f t="shared" si="23"/>
        <v>0</v>
      </c>
      <c r="H277" s="6">
        <f t="shared" si="24"/>
        <v>0</v>
      </c>
    </row>
    <row r="278" spans="1:8" x14ac:dyDescent="0.2">
      <c r="A278" s="1">
        <v>44816</v>
      </c>
      <c r="B278" s="2">
        <v>0.60037037037037033</v>
      </c>
      <c r="C278">
        <v>-0.37418499999999999</v>
      </c>
      <c r="D278" s="6">
        <f t="shared" si="20"/>
        <v>-1.6644497169999999</v>
      </c>
      <c r="E278" s="6">
        <f t="shared" si="21"/>
        <v>-1.6258549097000001</v>
      </c>
      <c r="F278" s="6">
        <f t="shared" si="22"/>
        <v>89.468094400135982</v>
      </c>
      <c r="G278" s="6" t="b">
        <f t="shared" si="23"/>
        <v>0</v>
      </c>
      <c r="H278" s="6">
        <f t="shared" si="24"/>
        <v>0</v>
      </c>
    </row>
    <row r="279" spans="1:8" x14ac:dyDescent="0.2">
      <c r="A279" s="1">
        <v>44816</v>
      </c>
      <c r="B279" s="2">
        <v>0.60037037037037033</v>
      </c>
      <c r="C279">
        <v>-0.36802800000000002</v>
      </c>
      <c r="D279" s="6">
        <f t="shared" si="20"/>
        <v>-1.6370621496000002</v>
      </c>
      <c r="E279" s="6">
        <f t="shared" si="21"/>
        <v>-1.6258549097000001</v>
      </c>
      <c r="F279" s="6">
        <f t="shared" si="22"/>
        <v>69.256345313890023</v>
      </c>
      <c r="G279" s="6" t="b">
        <f t="shared" si="23"/>
        <v>0</v>
      </c>
      <c r="H279" s="6">
        <f t="shared" si="24"/>
        <v>0</v>
      </c>
    </row>
    <row r="280" spans="1:8" x14ac:dyDescent="0.2">
      <c r="A280" s="1">
        <v>44816</v>
      </c>
      <c r="B280" s="2">
        <v>0.60037037037037033</v>
      </c>
      <c r="C280">
        <v>-0.34263300000000002</v>
      </c>
      <c r="D280" s="6">
        <f t="shared" si="20"/>
        <v>-1.5241001106000001</v>
      </c>
      <c r="E280" s="6">
        <f t="shared" si="21"/>
        <v>-1.6258549097000001</v>
      </c>
      <c r="F280" s="6">
        <f t="shared" si="22"/>
        <v>89.468094400135982</v>
      </c>
      <c r="G280" s="6" t="b">
        <f t="shared" si="23"/>
        <v>0</v>
      </c>
      <c r="H280" s="6">
        <f t="shared" si="24"/>
        <v>0</v>
      </c>
    </row>
    <row r="281" spans="1:8" x14ac:dyDescent="0.2">
      <c r="A281" s="1">
        <v>44816</v>
      </c>
      <c r="B281" s="2">
        <v>0.60038194444444448</v>
      </c>
      <c r="C281">
        <v>-0.33418500000000001</v>
      </c>
      <c r="D281" s="6">
        <f t="shared" si="20"/>
        <v>-1.486521717</v>
      </c>
      <c r="E281" s="6">
        <f t="shared" si="21"/>
        <v>-1.379675953</v>
      </c>
      <c r="F281" s="6">
        <f t="shared" si="22"/>
        <v>69.256345313890023</v>
      </c>
      <c r="G281" s="6" t="b">
        <f t="shared" si="23"/>
        <v>0</v>
      </c>
      <c r="H281" s="6">
        <f t="shared" si="24"/>
        <v>0</v>
      </c>
    </row>
    <row r="282" spans="1:8" x14ac:dyDescent="0.2">
      <c r="A282" s="1">
        <v>44816</v>
      </c>
      <c r="B282" s="2">
        <v>0.60038194444444448</v>
      </c>
      <c r="C282">
        <v>-0.32161499999999998</v>
      </c>
      <c r="D282" s="6">
        <f t="shared" si="20"/>
        <v>-1.430607843</v>
      </c>
      <c r="E282" s="6">
        <f t="shared" si="21"/>
        <v>-1.379675953</v>
      </c>
      <c r="F282" s="6">
        <f t="shared" si="22"/>
        <v>89.468094400135982</v>
      </c>
      <c r="G282" s="6" t="b">
        <f t="shared" si="23"/>
        <v>0</v>
      </c>
      <c r="H282" s="6">
        <f t="shared" si="24"/>
        <v>0</v>
      </c>
    </row>
    <row r="283" spans="1:8" x14ac:dyDescent="0.2">
      <c r="A283" s="1">
        <v>44816</v>
      </c>
      <c r="B283" s="2">
        <v>0.60038194444444448</v>
      </c>
      <c r="C283">
        <v>-0.30568699999999999</v>
      </c>
      <c r="D283" s="6">
        <f t="shared" si="20"/>
        <v>-1.3597569133999998</v>
      </c>
      <c r="E283" s="6">
        <f t="shared" si="21"/>
        <v>-1.379675953</v>
      </c>
      <c r="F283" s="6">
        <f t="shared" si="22"/>
        <v>69.256345313890023</v>
      </c>
      <c r="G283" s="6" t="b">
        <f t="shared" si="23"/>
        <v>0</v>
      </c>
      <c r="H283" s="6">
        <f t="shared" si="24"/>
        <v>0</v>
      </c>
    </row>
    <row r="284" spans="1:8" x14ac:dyDescent="0.2">
      <c r="A284" s="1">
        <v>44816</v>
      </c>
      <c r="B284" s="2">
        <v>0.60038194444444448</v>
      </c>
      <c r="C284">
        <v>-0.279173</v>
      </c>
      <c r="D284" s="6">
        <f t="shared" si="20"/>
        <v>-1.2418173386</v>
      </c>
      <c r="E284" s="6">
        <f t="shared" si="21"/>
        <v>-1.379675953</v>
      </c>
      <c r="F284" s="6">
        <f t="shared" si="22"/>
        <v>89.468094400135982</v>
      </c>
      <c r="G284" s="6" t="b">
        <f t="shared" si="23"/>
        <v>0</v>
      </c>
      <c r="H284" s="6">
        <f t="shared" si="24"/>
        <v>0</v>
      </c>
    </row>
    <row r="285" spans="1:8" x14ac:dyDescent="0.2">
      <c r="A285" s="1">
        <v>44816</v>
      </c>
      <c r="B285" s="2">
        <v>0.60039351851851852</v>
      </c>
      <c r="C285">
        <v>-0.28446500000000002</v>
      </c>
      <c r="D285" s="6">
        <f t="shared" si="20"/>
        <v>-1.2653572130000001</v>
      </c>
      <c r="E285" s="6">
        <f t="shared" si="21"/>
        <v>-1.28154310075</v>
      </c>
      <c r="F285" s="6">
        <f t="shared" si="22"/>
        <v>69.256345313890023</v>
      </c>
      <c r="G285" s="6" t="b">
        <f t="shared" si="23"/>
        <v>0</v>
      </c>
      <c r="H285" s="6">
        <f t="shared" si="24"/>
        <v>0</v>
      </c>
    </row>
    <row r="286" spans="1:8" x14ac:dyDescent="0.2">
      <c r="A286" s="1">
        <v>44816</v>
      </c>
      <c r="B286" s="2">
        <v>0.60039351851851852</v>
      </c>
      <c r="C286">
        <v>-0.29138599999999998</v>
      </c>
      <c r="D286" s="6">
        <f t="shared" si="20"/>
        <v>-1.2961432051999999</v>
      </c>
      <c r="E286" s="6">
        <f t="shared" si="21"/>
        <v>-1.28154310075</v>
      </c>
      <c r="F286" s="6">
        <f t="shared" si="22"/>
        <v>89.468094400135982</v>
      </c>
      <c r="G286" s="6" t="b">
        <f t="shared" si="23"/>
        <v>0</v>
      </c>
      <c r="H286" s="6">
        <f t="shared" si="24"/>
        <v>0</v>
      </c>
    </row>
    <row r="287" spans="1:8" x14ac:dyDescent="0.2">
      <c r="A287" s="1">
        <v>44816</v>
      </c>
      <c r="B287" s="2">
        <v>0.60039351851851852</v>
      </c>
      <c r="C287">
        <v>-0.294796</v>
      </c>
      <c r="D287" s="6">
        <f t="shared" si="20"/>
        <v>-1.3113115672</v>
      </c>
      <c r="E287" s="6">
        <f t="shared" si="21"/>
        <v>-1.28154310075</v>
      </c>
      <c r="F287" s="6">
        <f t="shared" si="22"/>
        <v>69.256345313890023</v>
      </c>
      <c r="G287" s="6" t="b">
        <f t="shared" si="23"/>
        <v>0</v>
      </c>
      <c r="H287" s="6">
        <f t="shared" si="24"/>
        <v>0</v>
      </c>
    </row>
    <row r="288" spans="1:8" x14ac:dyDescent="0.2">
      <c r="A288" s="1">
        <v>44816</v>
      </c>
      <c r="B288" s="2">
        <v>0.60039351851851852</v>
      </c>
      <c r="C288">
        <v>-0.28176800000000002</v>
      </c>
      <c r="D288" s="6">
        <f t="shared" si="20"/>
        <v>-1.2533604176000002</v>
      </c>
      <c r="E288" s="6">
        <f t="shared" si="21"/>
        <v>-1.28154310075</v>
      </c>
      <c r="F288" s="6">
        <f t="shared" si="22"/>
        <v>89.468094400135982</v>
      </c>
      <c r="G288" s="6" t="b">
        <f t="shared" si="23"/>
        <v>0</v>
      </c>
      <c r="H288" s="6">
        <f t="shared" si="24"/>
        <v>0</v>
      </c>
    </row>
    <row r="289" spans="1:8" x14ac:dyDescent="0.2">
      <c r="A289" s="1">
        <v>44816</v>
      </c>
      <c r="B289" s="2">
        <v>0.60040509259259256</v>
      </c>
      <c r="C289">
        <v>-0.27408399999999999</v>
      </c>
      <c r="D289" s="6">
        <f t="shared" si="20"/>
        <v>-1.2191804488</v>
      </c>
      <c r="E289" s="6">
        <f t="shared" si="21"/>
        <v>-1.6437018294666668</v>
      </c>
      <c r="F289" s="6">
        <f t="shared" si="22"/>
        <v>69.256345313890023</v>
      </c>
      <c r="G289" s="6" t="b">
        <f t="shared" si="23"/>
        <v>0</v>
      </c>
      <c r="H289" s="6">
        <f t="shared" si="24"/>
        <v>0</v>
      </c>
    </row>
    <row r="290" spans="1:8" x14ac:dyDescent="0.2">
      <c r="A290" s="1">
        <v>44816</v>
      </c>
      <c r="B290" s="2">
        <v>0.60040509259259256</v>
      </c>
      <c r="C290">
        <v>-0.307977</v>
      </c>
      <c r="D290" s="6">
        <f t="shared" si="20"/>
        <v>-1.3699432914</v>
      </c>
      <c r="E290" s="6">
        <f t="shared" si="21"/>
        <v>-1.6437018294666668</v>
      </c>
      <c r="F290" s="6">
        <f t="shared" si="22"/>
        <v>89.468094400135982</v>
      </c>
      <c r="G290" s="6" t="b">
        <f t="shared" si="23"/>
        <v>0</v>
      </c>
      <c r="H290" s="6">
        <f t="shared" si="24"/>
        <v>0</v>
      </c>
    </row>
    <row r="291" spans="1:8" x14ac:dyDescent="0.2">
      <c r="A291" s="1">
        <v>44816</v>
      </c>
      <c r="B291" s="2">
        <v>0.60040509259259256</v>
      </c>
      <c r="C291">
        <v>-0.526501</v>
      </c>
      <c r="D291" s="6">
        <f t="shared" si="20"/>
        <v>-2.3419817481999998</v>
      </c>
      <c r="E291" s="6">
        <f t="shared" si="21"/>
        <v>-1.6437018294666668</v>
      </c>
      <c r="F291" s="6">
        <f t="shared" si="22"/>
        <v>69.256345313890023</v>
      </c>
      <c r="G291" s="6" t="b">
        <f t="shared" si="23"/>
        <v>0</v>
      </c>
      <c r="H291" s="6">
        <f t="shared" si="24"/>
        <v>0</v>
      </c>
    </row>
    <row r="292" spans="1:8" x14ac:dyDescent="0.2">
      <c r="A292" s="1">
        <v>44816</v>
      </c>
      <c r="B292" s="2">
        <v>0.60041666666666671</v>
      </c>
      <c r="C292">
        <v>-0.47097899999999998</v>
      </c>
      <c r="D292" s="6">
        <f t="shared" si="20"/>
        <v>-2.0950087877999999</v>
      </c>
      <c r="E292" s="6">
        <f t="shared" si="21"/>
        <v>-1.2391557581300001</v>
      </c>
      <c r="F292" s="6">
        <f t="shared" si="22"/>
        <v>89.468094400135982</v>
      </c>
      <c r="G292" s="6" t="b">
        <f t="shared" si="23"/>
        <v>0</v>
      </c>
      <c r="H292" s="6">
        <f t="shared" si="24"/>
        <v>0</v>
      </c>
    </row>
    <row r="293" spans="1:8" x14ac:dyDescent="0.2">
      <c r="A293" s="1">
        <v>44816</v>
      </c>
      <c r="B293" s="2">
        <v>0.60041666666666671</v>
      </c>
      <c r="C293">
        <v>-0.27723900000000001</v>
      </c>
      <c r="D293" s="6">
        <f t="shared" si="20"/>
        <v>-1.2332145198</v>
      </c>
      <c r="E293" s="6">
        <f t="shared" si="21"/>
        <v>-1.2391557581300001</v>
      </c>
      <c r="F293" s="6">
        <f t="shared" si="22"/>
        <v>69.256345313890023</v>
      </c>
      <c r="G293" s="6" t="b">
        <f t="shared" si="23"/>
        <v>0</v>
      </c>
      <c r="H293" s="6">
        <f t="shared" si="24"/>
        <v>0</v>
      </c>
    </row>
    <row r="294" spans="1:8" x14ac:dyDescent="0.2">
      <c r="A294" s="1">
        <v>44816</v>
      </c>
      <c r="B294" s="2">
        <v>0.60041666666666671</v>
      </c>
      <c r="C294">
        <v>-0.27800200000000003</v>
      </c>
      <c r="D294" s="6">
        <f t="shared" si="20"/>
        <v>-1.2366084964000001</v>
      </c>
      <c r="E294" s="6">
        <f t="shared" si="21"/>
        <v>-1.2391557581300001</v>
      </c>
      <c r="F294" s="6">
        <f t="shared" si="22"/>
        <v>89.468094400135982</v>
      </c>
      <c r="G294" s="6" t="b">
        <f t="shared" si="23"/>
        <v>0</v>
      </c>
      <c r="H294" s="6">
        <f t="shared" si="24"/>
        <v>0</v>
      </c>
    </row>
    <row r="295" spans="1:8" x14ac:dyDescent="0.2">
      <c r="A295" s="1">
        <v>44816</v>
      </c>
      <c r="B295" s="2">
        <v>0.60041666666666671</v>
      </c>
      <c r="C295">
        <v>-8.8078600000000007E-2</v>
      </c>
      <c r="D295" s="6">
        <f t="shared" si="20"/>
        <v>-0.39179122852000003</v>
      </c>
      <c r="E295" s="6">
        <f t="shared" si="21"/>
        <v>-1.2391557581300001</v>
      </c>
      <c r="F295" s="6">
        <f t="shared" si="22"/>
        <v>69.256345313890023</v>
      </c>
      <c r="G295" s="6" t="b">
        <f t="shared" si="23"/>
        <v>0</v>
      </c>
      <c r="H295" s="6">
        <f t="shared" si="24"/>
        <v>0</v>
      </c>
    </row>
    <row r="296" spans="1:8" x14ac:dyDescent="0.2">
      <c r="A296" s="1">
        <v>44816</v>
      </c>
      <c r="B296" s="2">
        <v>0.60042824074074075</v>
      </c>
      <c r="C296">
        <v>-5.3218599999999998E-2</v>
      </c>
      <c r="D296" s="6">
        <f t="shared" si="20"/>
        <v>-0.23672697651999999</v>
      </c>
      <c r="E296" s="6">
        <f t="shared" si="21"/>
        <v>0.79496161987000002</v>
      </c>
      <c r="F296" s="6">
        <f t="shared" si="22"/>
        <v>89.468094400135982</v>
      </c>
      <c r="G296" s="6" t="b">
        <f t="shared" si="23"/>
        <v>0</v>
      </c>
      <c r="H296" s="6">
        <f t="shared" si="24"/>
        <v>0</v>
      </c>
    </row>
    <row r="297" spans="1:8" x14ac:dyDescent="0.2">
      <c r="A297" s="1">
        <v>44816</v>
      </c>
      <c r="B297" s="2">
        <v>0.60042824074074075</v>
      </c>
      <c r="C297">
        <v>0.237316</v>
      </c>
      <c r="D297" s="6">
        <f t="shared" si="20"/>
        <v>1.0556290312000001</v>
      </c>
      <c r="E297" s="6">
        <f t="shared" si="21"/>
        <v>0.79496161987000002</v>
      </c>
      <c r="F297" s="6">
        <f t="shared" si="22"/>
        <v>70.311974345090022</v>
      </c>
      <c r="G297" s="6" t="b">
        <f t="shared" si="23"/>
        <v>0</v>
      </c>
      <c r="H297" s="6">
        <f t="shared" si="24"/>
        <v>0</v>
      </c>
    </row>
    <row r="298" spans="1:8" x14ac:dyDescent="0.2">
      <c r="A298" s="1">
        <v>44816</v>
      </c>
      <c r="B298" s="2">
        <v>0.60042824074074075</v>
      </c>
      <c r="C298">
        <v>0.171158</v>
      </c>
      <c r="D298" s="6">
        <f t="shared" si="20"/>
        <v>0.76134501560000001</v>
      </c>
      <c r="E298" s="6">
        <f t="shared" si="21"/>
        <v>0.79496161987000002</v>
      </c>
      <c r="F298" s="6">
        <f t="shared" si="22"/>
        <v>90.229439415735982</v>
      </c>
      <c r="G298" s="6" t="b">
        <f t="shared" si="23"/>
        <v>0</v>
      </c>
      <c r="H298" s="6">
        <f t="shared" si="24"/>
        <v>0</v>
      </c>
    </row>
    <row r="299" spans="1:8" x14ac:dyDescent="0.2">
      <c r="A299" s="1">
        <v>44816</v>
      </c>
      <c r="B299" s="2">
        <v>0.60042824074074075</v>
      </c>
      <c r="C299">
        <v>0.35960599999999998</v>
      </c>
      <c r="D299" s="6">
        <f t="shared" si="20"/>
        <v>1.5995994091999999</v>
      </c>
      <c r="E299" s="6">
        <f t="shared" si="21"/>
        <v>0.79496161987000002</v>
      </c>
      <c r="F299" s="6">
        <f t="shared" si="22"/>
        <v>71.911573754290018</v>
      </c>
      <c r="G299" s="6" t="b">
        <f t="shared" si="23"/>
        <v>0</v>
      </c>
      <c r="H299" s="6">
        <f t="shared" si="24"/>
        <v>0</v>
      </c>
    </row>
    <row r="300" spans="1:8" x14ac:dyDescent="0.2">
      <c r="A300" s="1">
        <v>44816</v>
      </c>
      <c r="B300" s="2">
        <v>0.60043981481481479</v>
      </c>
      <c r="C300">
        <v>-7.6933500000000002E-2</v>
      </c>
      <c r="D300" s="6">
        <f t="shared" si="20"/>
        <v>-0.34221559470000001</v>
      </c>
      <c r="E300" s="6">
        <f t="shared" si="21"/>
        <v>-0.98839282012500007</v>
      </c>
      <c r="F300" s="6">
        <f t="shared" si="22"/>
        <v>90.229439415735982</v>
      </c>
      <c r="G300" s="6" t="b">
        <f t="shared" si="23"/>
        <v>0</v>
      </c>
      <c r="H300" s="6">
        <f t="shared" si="24"/>
        <v>0</v>
      </c>
    </row>
    <row r="301" spans="1:8" x14ac:dyDescent="0.2">
      <c r="A301" s="1">
        <v>44816</v>
      </c>
      <c r="B301" s="2">
        <v>0.60043981481481479</v>
      </c>
      <c r="C301">
        <v>-0.263295</v>
      </c>
      <c r="D301" s="6">
        <f t="shared" si="20"/>
        <v>-1.1711888189999999</v>
      </c>
      <c r="E301" s="6">
        <f t="shared" si="21"/>
        <v>-0.98839282012500007</v>
      </c>
      <c r="F301" s="6">
        <f t="shared" si="22"/>
        <v>71.911573754290018</v>
      </c>
      <c r="G301" s="6" t="b">
        <f t="shared" si="23"/>
        <v>0</v>
      </c>
      <c r="H301" s="6">
        <f t="shared" si="24"/>
        <v>0</v>
      </c>
    </row>
    <row r="302" spans="1:8" x14ac:dyDescent="0.2">
      <c r="A302" s="1">
        <v>44816</v>
      </c>
      <c r="B302" s="2">
        <v>0.60043981481481479</v>
      </c>
      <c r="C302">
        <v>-0.284414</v>
      </c>
      <c r="D302" s="6">
        <f t="shared" si="20"/>
        <v>-1.2651303547999999</v>
      </c>
      <c r="E302" s="6">
        <f t="shared" si="21"/>
        <v>-0.98839282012500007</v>
      </c>
      <c r="F302" s="6">
        <f t="shared" si="22"/>
        <v>90.229439415735982</v>
      </c>
      <c r="G302" s="6" t="b">
        <f t="shared" si="23"/>
        <v>0</v>
      </c>
      <c r="H302" s="6">
        <f t="shared" si="24"/>
        <v>0</v>
      </c>
    </row>
    <row r="303" spans="1:8" x14ac:dyDescent="0.2">
      <c r="A303" s="1">
        <v>44816</v>
      </c>
      <c r="B303" s="2">
        <v>0.60043981481481479</v>
      </c>
      <c r="C303">
        <v>-0.26416000000000001</v>
      </c>
      <c r="D303" s="6">
        <f t="shared" si="20"/>
        <v>-1.1750365119999999</v>
      </c>
      <c r="E303" s="6">
        <f t="shared" si="21"/>
        <v>-0.98839282012500007</v>
      </c>
      <c r="F303" s="6">
        <f t="shared" si="22"/>
        <v>71.911573754290018</v>
      </c>
      <c r="G303" s="6" t="b">
        <f t="shared" si="23"/>
        <v>0</v>
      </c>
      <c r="H303" s="6">
        <f t="shared" si="24"/>
        <v>0</v>
      </c>
    </row>
    <row r="304" spans="1:8" x14ac:dyDescent="0.2">
      <c r="A304" s="1">
        <v>44816</v>
      </c>
      <c r="B304" s="2">
        <v>0.60045138888888883</v>
      </c>
      <c r="C304">
        <v>-0.19958000000000001</v>
      </c>
      <c r="D304" s="6">
        <f t="shared" si="20"/>
        <v>-0.88777175600000002</v>
      </c>
      <c r="E304" s="6">
        <f t="shared" si="21"/>
        <v>-1.0511363491999999</v>
      </c>
      <c r="F304" s="6">
        <f t="shared" si="22"/>
        <v>90.229439415735982</v>
      </c>
      <c r="G304" s="6" t="b">
        <f t="shared" si="23"/>
        <v>0</v>
      </c>
      <c r="H304" s="6">
        <f t="shared" si="24"/>
        <v>0</v>
      </c>
    </row>
    <row r="305" spans="1:8" x14ac:dyDescent="0.2">
      <c r="A305" s="1">
        <v>44816</v>
      </c>
      <c r="B305" s="2">
        <v>0.60045138888888883</v>
      </c>
      <c r="C305">
        <v>-0.273117</v>
      </c>
      <c r="D305" s="6">
        <f t="shared" si="20"/>
        <v>-1.2148790394</v>
      </c>
      <c r="E305" s="6">
        <f t="shared" si="21"/>
        <v>-1.0511363491999999</v>
      </c>
      <c r="F305" s="6">
        <f t="shared" si="22"/>
        <v>71.911573754290018</v>
      </c>
      <c r="G305" s="6" t="b">
        <f t="shared" si="23"/>
        <v>0</v>
      </c>
      <c r="H305" s="6">
        <f t="shared" si="24"/>
        <v>0</v>
      </c>
    </row>
    <row r="306" spans="1:8" x14ac:dyDescent="0.2">
      <c r="A306" s="1">
        <v>44816</v>
      </c>
      <c r="B306" s="2">
        <v>0.60045138888888883</v>
      </c>
      <c r="C306">
        <v>-0.23622099999999999</v>
      </c>
      <c r="D306" s="6">
        <f t="shared" si="20"/>
        <v>-1.0507582521999999</v>
      </c>
      <c r="E306" s="6">
        <f t="shared" si="21"/>
        <v>-1.0511363491999999</v>
      </c>
      <c r="F306" s="6">
        <f t="shared" si="22"/>
        <v>90.229439415735982</v>
      </c>
      <c r="G306" s="6" t="b">
        <f t="shared" si="23"/>
        <v>0</v>
      </c>
      <c r="H306" s="6">
        <f t="shared" si="24"/>
        <v>0</v>
      </c>
    </row>
    <row r="307" spans="1:8" x14ac:dyDescent="0.2">
      <c r="A307" s="1">
        <v>44816</v>
      </c>
      <c r="B307" s="2">
        <v>0.60046296296296298</v>
      </c>
      <c r="C307">
        <v>-0.192913</v>
      </c>
      <c r="D307" s="6">
        <f t="shared" si="20"/>
        <v>-0.85811560659999997</v>
      </c>
      <c r="E307" s="6">
        <f t="shared" si="21"/>
        <v>-1.34147592345</v>
      </c>
      <c r="F307" s="6">
        <f t="shared" si="22"/>
        <v>71.911573754290018</v>
      </c>
      <c r="G307" s="6" t="b">
        <f t="shared" si="23"/>
        <v>0</v>
      </c>
      <c r="H307" s="6">
        <f t="shared" si="24"/>
        <v>0</v>
      </c>
    </row>
    <row r="308" spans="1:8" x14ac:dyDescent="0.2">
      <c r="A308" s="1">
        <v>44816</v>
      </c>
      <c r="B308" s="2">
        <v>0.60046296296296298</v>
      </c>
      <c r="C308">
        <v>-0.28451599999999999</v>
      </c>
      <c r="D308" s="6">
        <f t="shared" si="20"/>
        <v>-1.2655840711999999</v>
      </c>
      <c r="E308" s="6">
        <f t="shared" si="21"/>
        <v>-1.34147592345</v>
      </c>
      <c r="F308" s="6">
        <f t="shared" si="22"/>
        <v>90.229439415735982</v>
      </c>
      <c r="G308" s="6" t="b">
        <f t="shared" si="23"/>
        <v>0</v>
      </c>
      <c r="H308" s="6">
        <f t="shared" si="24"/>
        <v>0</v>
      </c>
    </row>
    <row r="309" spans="1:8" x14ac:dyDescent="0.2">
      <c r="A309" s="1">
        <v>44816</v>
      </c>
      <c r="B309" s="2">
        <v>0.60046296296296298</v>
      </c>
      <c r="C309">
        <v>-0.45204800000000001</v>
      </c>
      <c r="D309" s="6">
        <f t="shared" si="20"/>
        <v>-2.0107999136000001</v>
      </c>
      <c r="E309" s="6">
        <f t="shared" si="21"/>
        <v>-1.34147592345</v>
      </c>
      <c r="F309" s="6">
        <f t="shared" si="22"/>
        <v>71.911573754290018</v>
      </c>
      <c r="G309" s="6" t="b">
        <f t="shared" si="23"/>
        <v>0</v>
      </c>
      <c r="H309" s="6">
        <f t="shared" si="24"/>
        <v>0</v>
      </c>
    </row>
    <row r="310" spans="1:8" x14ac:dyDescent="0.2">
      <c r="A310" s="1">
        <v>44816</v>
      </c>
      <c r="B310" s="2">
        <v>0.60046296296296298</v>
      </c>
      <c r="C310">
        <v>-0.27683200000000002</v>
      </c>
      <c r="D310" s="6">
        <f t="shared" si="20"/>
        <v>-1.2314041024</v>
      </c>
      <c r="E310" s="6">
        <f t="shared" si="21"/>
        <v>-1.34147592345</v>
      </c>
      <c r="F310" s="6">
        <f t="shared" si="22"/>
        <v>90.229439415735982</v>
      </c>
      <c r="G310" s="6" t="b">
        <f t="shared" si="23"/>
        <v>0</v>
      </c>
      <c r="H310" s="6">
        <f t="shared" si="24"/>
        <v>0</v>
      </c>
    </row>
    <row r="311" spans="1:8" x14ac:dyDescent="0.2">
      <c r="A311" s="1">
        <v>44816</v>
      </c>
      <c r="B311" s="2">
        <v>0.60047453703703701</v>
      </c>
      <c r="C311">
        <v>-0.34288800000000003</v>
      </c>
      <c r="D311" s="6">
        <f t="shared" si="20"/>
        <v>-1.5252344016000001</v>
      </c>
      <c r="E311" s="6">
        <f t="shared" si="21"/>
        <v>-1.0005603152</v>
      </c>
      <c r="F311" s="6">
        <f t="shared" si="22"/>
        <v>71.911573754290018</v>
      </c>
      <c r="G311" s="6" t="b">
        <f t="shared" si="23"/>
        <v>0</v>
      </c>
      <c r="H311" s="6">
        <f t="shared" si="24"/>
        <v>0</v>
      </c>
    </row>
    <row r="312" spans="1:8" x14ac:dyDescent="0.2">
      <c r="A312" s="1">
        <v>44816</v>
      </c>
      <c r="B312" s="2">
        <v>0.60047453703703701</v>
      </c>
      <c r="C312">
        <v>-0.257544</v>
      </c>
      <c r="D312" s="6">
        <f t="shared" si="20"/>
        <v>-1.1456072207999999</v>
      </c>
      <c r="E312" s="6">
        <f t="shared" si="21"/>
        <v>-1.0005603152</v>
      </c>
      <c r="F312" s="6">
        <f t="shared" si="22"/>
        <v>90.229439415735982</v>
      </c>
      <c r="G312" s="6" t="b">
        <f t="shared" si="23"/>
        <v>0</v>
      </c>
      <c r="H312" s="6">
        <f t="shared" si="24"/>
        <v>0</v>
      </c>
    </row>
    <row r="313" spans="1:8" x14ac:dyDescent="0.2">
      <c r="A313" s="1">
        <v>44816</v>
      </c>
      <c r="B313" s="2">
        <v>0.60047453703703701</v>
      </c>
      <c r="C313">
        <v>-0.140954</v>
      </c>
      <c r="D313" s="6">
        <f t="shared" si="20"/>
        <v>-0.6269915828</v>
      </c>
      <c r="E313" s="6">
        <f t="shared" si="21"/>
        <v>-1.0005603152</v>
      </c>
      <c r="F313" s="6">
        <f t="shared" si="22"/>
        <v>71.911573754290018</v>
      </c>
      <c r="G313" s="6" t="b">
        <f t="shared" si="23"/>
        <v>0</v>
      </c>
      <c r="H313" s="6">
        <f t="shared" si="24"/>
        <v>0</v>
      </c>
    </row>
    <row r="314" spans="1:8" x14ac:dyDescent="0.2">
      <c r="A314" s="1">
        <v>44816</v>
      </c>
      <c r="B314" s="2">
        <v>0.60047453703703701</v>
      </c>
      <c r="C314">
        <v>-0.158358</v>
      </c>
      <c r="D314" s="6">
        <f t="shared" si="20"/>
        <v>-0.70440805559999997</v>
      </c>
      <c r="E314" s="6">
        <f t="shared" si="21"/>
        <v>-1.0005603152</v>
      </c>
      <c r="F314" s="6">
        <f t="shared" si="22"/>
        <v>90.229439415735982</v>
      </c>
      <c r="G314" s="6" t="b">
        <f t="shared" si="23"/>
        <v>0</v>
      </c>
      <c r="H314" s="6">
        <f t="shared" si="24"/>
        <v>0</v>
      </c>
    </row>
    <row r="315" spans="1:8" x14ac:dyDescent="0.2">
      <c r="A315" s="1">
        <v>44816</v>
      </c>
      <c r="B315" s="2">
        <v>0.60048611111111116</v>
      </c>
      <c r="C315">
        <v>-4.2582399999999999E-2</v>
      </c>
      <c r="D315" s="6">
        <f t="shared" si="20"/>
        <v>-0.18941503167999998</v>
      </c>
      <c r="E315" s="6">
        <f t="shared" si="21"/>
        <v>-0.97294299826999997</v>
      </c>
      <c r="F315" s="6">
        <f t="shared" si="22"/>
        <v>71.911573754290018</v>
      </c>
      <c r="G315" s="6" t="b">
        <f t="shared" si="23"/>
        <v>0</v>
      </c>
      <c r="H315" s="6">
        <f t="shared" si="24"/>
        <v>0</v>
      </c>
    </row>
    <row r="316" spans="1:8" x14ac:dyDescent="0.2">
      <c r="A316" s="1">
        <v>44816</v>
      </c>
      <c r="B316" s="2">
        <v>0.60048611111111116</v>
      </c>
      <c r="C316">
        <v>-0.279478</v>
      </c>
      <c r="D316" s="6">
        <f t="shared" si="20"/>
        <v>-1.2431740395999999</v>
      </c>
      <c r="E316" s="6">
        <f t="shared" si="21"/>
        <v>-0.97294299826999997</v>
      </c>
      <c r="F316" s="6">
        <f t="shared" si="22"/>
        <v>90.229439415735982</v>
      </c>
      <c r="G316" s="6" t="b">
        <f t="shared" si="23"/>
        <v>0</v>
      </c>
      <c r="H316" s="6">
        <f t="shared" si="24"/>
        <v>0</v>
      </c>
    </row>
    <row r="317" spans="1:8" x14ac:dyDescent="0.2">
      <c r="A317" s="1">
        <v>44816</v>
      </c>
      <c r="B317" s="2">
        <v>0.60048611111111116</v>
      </c>
      <c r="C317">
        <v>-0.224109</v>
      </c>
      <c r="D317" s="6">
        <f t="shared" si="20"/>
        <v>-0.99688165380000004</v>
      </c>
      <c r="E317" s="6">
        <f t="shared" si="21"/>
        <v>-0.97294299826999997</v>
      </c>
      <c r="F317" s="6">
        <f t="shared" si="22"/>
        <v>71.911573754290018</v>
      </c>
      <c r="G317" s="6" t="b">
        <f t="shared" si="23"/>
        <v>0</v>
      </c>
      <c r="H317" s="6">
        <f t="shared" si="24"/>
        <v>0</v>
      </c>
    </row>
    <row r="318" spans="1:8" x14ac:dyDescent="0.2">
      <c r="A318" s="1">
        <v>44816</v>
      </c>
      <c r="B318" s="2">
        <v>0.60048611111111116</v>
      </c>
      <c r="C318">
        <v>-0.32873999999999998</v>
      </c>
      <c r="D318" s="6">
        <f t="shared" si="20"/>
        <v>-1.4623012679999998</v>
      </c>
      <c r="E318" s="6">
        <f t="shared" si="21"/>
        <v>-0.97294299826999997</v>
      </c>
      <c r="F318" s="6">
        <f t="shared" si="22"/>
        <v>90.229439415735982</v>
      </c>
      <c r="G318" s="6" t="b">
        <f t="shared" si="23"/>
        <v>0</v>
      </c>
      <c r="H318" s="6">
        <f t="shared" si="24"/>
        <v>0</v>
      </c>
    </row>
    <row r="319" spans="1:8" x14ac:dyDescent="0.2">
      <c r="A319" s="1">
        <v>44816</v>
      </c>
      <c r="B319" s="2">
        <v>0.6004976851851852</v>
      </c>
      <c r="C319">
        <v>-0.37362600000000001</v>
      </c>
      <c r="D319" s="6">
        <f t="shared" si="20"/>
        <v>-1.6619631732</v>
      </c>
      <c r="E319" s="6">
        <f t="shared" si="21"/>
        <v>-1.6809777454666666</v>
      </c>
      <c r="F319" s="6">
        <f t="shared" si="22"/>
        <v>71.911573754290018</v>
      </c>
      <c r="G319" s="6" t="b">
        <f t="shared" si="23"/>
        <v>0</v>
      </c>
      <c r="H319" s="6">
        <f t="shared" si="24"/>
        <v>0</v>
      </c>
    </row>
    <row r="320" spans="1:8" x14ac:dyDescent="0.2">
      <c r="A320" s="1">
        <v>44816</v>
      </c>
      <c r="B320" s="2">
        <v>0.6004976851851852</v>
      </c>
      <c r="C320">
        <v>-0.367977</v>
      </c>
      <c r="D320" s="6">
        <f t="shared" si="20"/>
        <v>-1.6368352913999999</v>
      </c>
      <c r="E320" s="6">
        <f t="shared" si="21"/>
        <v>-1.6809777454666666</v>
      </c>
      <c r="F320" s="6">
        <f t="shared" si="22"/>
        <v>90.229439415735982</v>
      </c>
      <c r="G320" s="6" t="b">
        <f t="shared" si="23"/>
        <v>0</v>
      </c>
      <c r="H320" s="6">
        <f t="shared" si="24"/>
        <v>0</v>
      </c>
    </row>
    <row r="321" spans="1:8" x14ac:dyDescent="0.2">
      <c r="A321" s="1">
        <v>44816</v>
      </c>
      <c r="B321" s="2">
        <v>0.6004976851851852</v>
      </c>
      <c r="C321">
        <v>-0.39209899999999998</v>
      </c>
      <c r="D321" s="6">
        <f t="shared" si="20"/>
        <v>-1.7441347717999998</v>
      </c>
      <c r="E321" s="6">
        <f t="shared" si="21"/>
        <v>-1.6809777454666666</v>
      </c>
      <c r="F321" s="6">
        <f t="shared" si="22"/>
        <v>71.911573754290018</v>
      </c>
      <c r="G321" s="6" t="b">
        <f t="shared" si="23"/>
        <v>0</v>
      </c>
      <c r="H321" s="6">
        <f t="shared" si="24"/>
        <v>0</v>
      </c>
    </row>
    <row r="322" spans="1:8" x14ac:dyDescent="0.2">
      <c r="A322" s="1">
        <v>44816</v>
      </c>
      <c r="B322" s="2">
        <v>0.60050925925925924</v>
      </c>
      <c r="C322">
        <v>-0.48975800000000003</v>
      </c>
      <c r="D322" s="6">
        <f t="shared" si="20"/>
        <v>-2.1785415356</v>
      </c>
      <c r="E322" s="6">
        <f t="shared" si="21"/>
        <v>-0.28222750311500006</v>
      </c>
      <c r="F322" s="6">
        <f t="shared" si="22"/>
        <v>90.229439415735982</v>
      </c>
      <c r="G322" s="6" t="b">
        <f t="shared" si="23"/>
        <v>0</v>
      </c>
      <c r="H322" s="6">
        <f t="shared" si="24"/>
        <v>0</v>
      </c>
    </row>
    <row r="323" spans="1:8" x14ac:dyDescent="0.2">
      <c r="A323" s="1">
        <v>44816</v>
      </c>
      <c r="B323" s="2">
        <v>0.60050925925925924</v>
      </c>
      <c r="C323">
        <v>-0.14843500000000001</v>
      </c>
      <c r="D323" s="6">
        <f t="shared" si="20"/>
        <v>-0.66026856700000003</v>
      </c>
      <c r="E323" s="6">
        <f t="shared" si="21"/>
        <v>-0.28222750311500006</v>
      </c>
      <c r="F323" s="6">
        <f t="shared" si="22"/>
        <v>71.911573754290018</v>
      </c>
      <c r="G323" s="6" t="b">
        <f t="shared" si="23"/>
        <v>0</v>
      </c>
      <c r="H323" s="6">
        <f t="shared" si="24"/>
        <v>0</v>
      </c>
    </row>
    <row r="324" spans="1:8" x14ac:dyDescent="0.2">
      <c r="A324" s="1">
        <v>44816</v>
      </c>
      <c r="B324" s="2">
        <v>0.60050925925925924</v>
      </c>
      <c r="C324">
        <v>2.2913699999999999E-2</v>
      </c>
      <c r="D324" s="6">
        <f t="shared" si="20"/>
        <v>0.10192472034</v>
      </c>
      <c r="E324" s="6">
        <f t="shared" si="21"/>
        <v>-0.28222750311500006</v>
      </c>
      <c r="F324" s="6">
        <f t="shared" si="22"/>
        <v>90.331364136075976</v>
      </c>
      <c r="G324" s="6" t="b">
        <f t="shared" si="23"/>
        <v>0</v>
      </c>
      <c r="H324" s="6">
        <f t="shared" si="24"/>
        <v>0</v>
      </c>
    </row>
    <row r="325" spans="1:8" x14ac:dyDescent="0.2">
      <c r="A325" s="1">
        <v>44816</v>
      </c>
      <c r="B325" s="2">
        <v>0.60050925925925924</v>
      </c>
      <c r="C325">
        <v>0.361489</v>
      </c>
      <c r="D325" s="6">
        <f t="shared" ref="D325:D388" si="25">C325*4.4482</f>
        <v>1.6079753697999999</v>
      </c>
      <c r="E325" s="6">
        <f t="shared" ref="E325:E388" si="26">AVERAGEIF($B$4:$B$1130,B325,$D$4:$D$1130)</f>
        <v>-0.28222750311500006</v>
      </c>
      <c r="F325" s="6">
        <f t="shared" ref="F325:F388" si="27">IF(D325&gt;0,D325+F323, F323)</f>
        <v>73.51954912409002</v>
      </c>
      <c r="G325" s="6" t="b">
        <f t="shared" ref="G325:G388" si="28">IF(D325&gt;13.345,1)</f>
        <v>0</v>
      </c>
      <c r="H325" s="6">
        <f t="shared" ref="H325:H388" si="29">IF(D325&gt;13.345,H324+1,H324)</f>
        <v>0</v>
      </c>
    </row>
    <row r="326" spans="1:8" x14ac:dyDescent="0.2">
      <c r="A326" s="1">
        <v>44816</v>
      </c>
      <c r="B326" s="2">
        <v>0.60052083333333328</v>
      </c>
      <c r="C326">
        <v>0.46835900000000003</v>
      </c>
      <c r="D326" s="6">
        <f t="shared" si="25"/>
        <v>2.0833545037999999</v>
      </c>
      <c r="E326" s="6">
        <f t="shared" si="26"/>
        <v>1.5265366121499999</v>
      </c>
      <c r="F326" s="6">
        <f t="shared" si="27"/>
        <v>92.414718639875971</v>
      </c>
      <c r="G326" s="6" t="b">
        <f t="shared" si="28"/>
        <v>0</v>
      </c>
      <c r="H326" s="6">
        <f t="shared" si="29"/>
        <v>0</v>
      </c>
    </row>
    <row r="327" spans="1:8" x14ac:dyDescent="0.2">
      <c r="A327" s="1">
        <v>44816</v>
      </c>
      <c r="B327" s="2">
        <v>0.60052083333333328</v>
      </c>
      <c r="C327">
        <v>0.17787500000000001</v>
      </c>
      <c r="D327" s="6">
        <f t="shared" si="25"/>
        <v>0.79122357499999996</v>
      </c>
      <c r="E327" s="6">
        <f t="shared" si="26"/>
        <v>1.5265366121499999</v>
      </c>
      <c r="F327" s="6">
        <f t="shared" si="27"/>
        <v>74.310772699090023</v>
      </c>
      <c r="G327" s="6" t="b">
        <f t="shared" si="28"/>
        <v>0</v>
      </c>
      <c r="H327" s="6">
        <f t="shared" si="29"/>
        <v>0</v>
      </c>
    </row>
    <row r="328" spans="1:8" x14ac:dyDescent="0.2">
      <c r="A328" s="1">
        <v>44816</v>
      </c>
      <c r="B328" s="2">
        <v>0.60052083333333328</v>
      </c>
      <c r="C328">
        <v>0.40963100000000002</v>
      </c>
      <c r="D328" s="6">
        <f t="shared" si="25"/>
        <v>1.8221206142000002</v>
      </c>
      <c r="E328" s="6">
        <f t="shared" si="26"/>
        <v>1.5265366121499999</v>
      </c>
      <c r="F328" s="6">
        <f t="shared" si="27"/>
        <v>94.236839254075974</v>
      </c>
      <c r="G328" s="6" t="b">
        <f t="shared" si="28"/>
        <v>0</v>
      </c>
      <c r="H328" s="6">
        <f t="shared" si="29"/>
        <v>0</v>
      </c>
    </row>
    <row r="329" spans="1:8" x14ac:dyDescent="0.2">
      <c r="A329" s="1">
        <v>44816</v>
      </c>
      <c r="B329" s="2">
        <v>0.60052083333333328</v>
      </c>
      <c r="C329">
        <v>0.31685799999999997</v>
      </c>
      <c r="D329" s="6">
        <f t="shared" si="25"/>
        <v>1.4094477555999998</v>
      </c>
      <c r="E329" s="6">
        <f t="shared" si="26"/>
        <v>1.5265366121499999</v>
      </c>
      <c r="F329" s="6">
        <f t="shared" si="27"/>
        <v>75.720220454690022</v>
      </c>
      <c r="G329" s="6" t="b">
        <f t="shared" si="28"/>
        <v>0</v>
      </c>
      <c r="H329" s="6">
        <f t="shared" si="29"/>
        <v>0</v>
      </c>
    </row>
    <row r="330" spans="1:8" x14ac:dyDescent="0.2">
      <c r="A330" s="1">
        <v>44816</v>
      </c>
      <c r="B330" s="2">
        <v>0.60053240740740743</v>
      </c>
      <c r="C330">
        <v>0.35120899999999999</v>
      </c>
      <c r="D330" s="6">
        <f t="shared" si="25"/>
        <v>1.5622478737999999</v>
      </c>
      <c r="E330" s="6">
        <f t="shared" si="26"/>
        <v>1.5679070962499999</v>
      </c>
      <c r="F330" s="6">
        <f t="shared" si="27"/>
        <v>95.799087127875978</v>
      </c>
      <c r="G330" s="6" t="b">
        <f t="shared" si="28"/>
        <v>0</v>
      </c>
      <c r="H330" s="6">
        <f t="shared" si="29"/>
        <v>0</v>
      </c>
    </row>
    <row r="331" spans="1:8" x14ac:dyDescent="0.2">
      <c r="A331" s="1">
        <v>44816</v>
      </c>
      <c r="B331" s="2">
        <v>0.60053240740740743</v>
      </c>
      <c r="C331">
        <v>0.44744299999999998</v>
      </c>
      <c r="D331" s="6">
        <f t="shared" si="25"/>
        <v>1.9903159525999998</v>
      </c>
      <c r="E331" s="6">
        <f t="shared" si="26"/>
        <v>1.5679070962499999</v>
      </c>
      <c r="F331" s="6">
        <f t="shared" si="27"/>
        <v>77.710536407290022</v>
      </c>
      <c r="G331" s="6" t="b">
        <f t="shared" si="28"/>
        <v>0</v>
      </c>
      <c r="H331" s="6">
        <f t="shared" si="29"/>
        <v>0</v>
      </c>
    </row>
    <row r="332" spans="1:8" x14ac:dyDescent="0.2">
      <c r="A332" s="1">
        <v>44816</v>
      </c>
      <c r="B332" s="2">
        <v>0.60053240740740743</v>
      </c>
      <c r="C332">
        <v>0.27400799999999997</v>
      </c>
      <c r="D332" s="6">
        <f t="shared" si="25"/>
        <v>1.2188423855999999</v>
      </c>
      <c r="E332" s="6">
        <f t="shared" si="26"/>
        <v>1.5679070962499999</v>
      </c>
      <c r="F332" s="6">
        <f t="shared" si="27"/>
        <v>97.017929513475977</v>
      </c>
      <c r="G332" s="6" t="b">
        <f t="shared" si="28"/>
        <v>0</v>
      </c>
      <c r="H332" s="6">
        <f t="shared" si="29"/>
        <v>0</v>
      </c>
    </row>
    <row r="333" spans="1:8" x14ac:dyDescent="0.2">
      <c r="A333" s="1">
        <v>44816</v>
      </c>
      <c r="B333" s="2">
        <v>0.60053240740740743</v>
      </c>
      <c r="C333">
        <v>0.33726499999999998</v>
      </c>
      <c r="D333" s="6">
        <f t="shared" si="25"/>
        <v>1.5002221729999998</v>
      </c>
      <c r="E333" s="6">
        <f t="shared" si="26"/>
        <v>1.5679070962499999</v>
      </c>
      <c r="F333" s="6">
        <f t="shared" si="27"/>
        <v>79.210758580290019</v>
      </c>
      <c r="G333" s="6" t="b">
        <f t="shared" si="28"/>
        <v>0</v>
      </c>
      <c r="H333" s="6">
        <f t="shared" si="29"/>
        <v>0</v>
      </c>
    </row>
    <row r="334" spans="1:8" x14ac:dyDescent="0.2">
      <c r="A334" s="1">
        <v>44816</v>
      </c>
      <c r="B334" s="2">
        <v>0.60054398148148147</v>
      </c>
      <c r="C334">
        <v>0.39497500000000002</v>
      </c>
      <c r="D334" s="6">
        <f t="shared" si="25"/>
        <v>1.756927795</v>
      </c>
      <c r="E334" s="6">
        <f t="shared" si="26"/>
        <v>1.7359500837999999</v>
      </c>
      <c r="F334" s="6">
        <f t="shared" si="27"/>
        <v>98.774857308475973</v>
      </c>
      <c r="G334" s="6" t="b">
        <f t="shared" si="28"/>
        <v>0</v>
      </c>
      <c r="H334" s="6">
        <f t="shared" si="29"/>
        <v>0</v>
      </c>
    </row>
    <row r="335" spans="1:8" x14ac:dyDescent="0.2">
      <c r="A335" s="1">
        <v>44816</v>
      </c>
      <c r="B335" s="2">
        <v>0.60054398148148147</v>
      </c>
      <c r="C335">
        <v>0.308257</v>
      </c>
      <c r="D335" s="6">
        <f t="shared" si="25"/>
        <v>1.3711887873999999</v>
      </c>
      <c r="E335" s="6">
        <f t="shared" si="26"/>
        <v>1.7359500837999999</v>
      </c>
      <c r="F335" s="6">
        <f t="shared" si="27"/>
        <v>80.58194736769002</v>
      </c>
      <c r="G335" s="6" t="b">
        <f t="shared" si="28"/>
        <v>0</v>
      </c>
      <c r="H335" s="6">
        <f t="shared" si="29"/>
        <v>0</v>
      </c>
    </row>
    <row r="336" spans="1:8" x14ac:dyDescent="0.2">
      <c r="A336" s="1">
        <v>44816</v>
      </c>
      <c r="B336" s="2">
        <v>0.60054398148148147</v>
      </c>
      <c r="C336">
        <v>0.46754499999999999</v>
      </c>
      <c r="D336" s="6">
        <f t="shared" si="25"/>
        <v>2.0797336689999999</v>
      </c>
      <c r="E336" s="6">
        <f t="shared" si="26"/>
        <v>1.7359500837999999</v>
      </c>
      <c r="F336" s="6">
        <f t="shared" si="27"/>
        <v>100.85459097747598</v>
      </c>
      <c r="G336" s="6" t="b">
        <f t="shared" si="28"/>
        <v>0</v>
      </c>
      <c r="H336" s="6">
        <f t="shared" si="29"/>
        <v>0</v>
      </c>
    </row>
    <row r="337" spans="1:8" x14ac:dyDescent="0.2">
      <c r="A337" s="1">
        <v>44816</v>
      </c>
      <c r="B337" s="2">
        <v>0.60055555555555562</v>
      </c>
      <c r="C337">
        <v>0.40123399999999998</v>
      </c>
      <c r="D337" s="6">
        <f t="shared" si="25"/>
        <v>1.7847690787999999</v>
      </c>
      <c r="E337" s="6">
        <f t="shared" si="26"/>
        <v>1.42846047445</v>
      </c>
      <c r="F337" s="6">
        <f t="shared" si="27"/>
        <v>82.366716446490017</v>
      </c>
      <c r="G337" s="6" t="b">
        <f t="shared" si="28"/>
        <v>0</v>
      </c>
      <c r="H337" s="6">
        <f t="shared" si="29"/>
        <v>0</v>
      </c>
    </row>
    <row r="338" spans="1:8" x14ac:dyDescent="0.2">
      <c r="A338" s="1">
        <v>44816</v>
      </c>
      <c r="B338" s="2">
        <v>0.60055555555555562</v>
      </c>
      <c r="C338">
        <v>0.27563599999999999</v>
      </c>
      <c r="D338" s="6">
        <f t="shared" si="25"/>
        <v>1.2260840551999999</v>
      </c>
      <c r="E338" s="6">
        <f t="shared" si="26"/>
        <v>1.42846047445</v>
      </c>
      <c r="F338" s="6">
        <f t="shared" si="27"/>
        <v>102.08067503267598</v>
      </c>
      <c r="G338" s="6" t="b">
        <f t="shared" si="28"/>
        <v>0</v>
      </c>
      <c r="H338" s="6">
        <f t="shared" si="29"/>
        <v>0</v>
      </c>
    </row>
    <row r="339" spans="1:8" x14ac:dyDescent="0.2">
      <c r="A339" s="1">
        <v>44816</v>
      </c>
      <c r="B339" s="2">
        <v>0.60055555555555562</v>
      </c>
      <c r="C339">
        <v>0.33980900000000003</v>
      </c>
      <c r="D339" s="6">
        <f t="shared" si="25"/>
        <v>1.5115383938</v>
      </c>
      <c r="E339" s="6">
        <f t="shared" si="26"/>
        <v>1.42846047445</v>
      </c>
      <c r="F339" s="6">
        <f t="shared" si="27"/>
        <v>83.878254840290012</v>
      </c>
      <c r="G339" s="6" t="b">
        <f t="shared" si="28"/>
        <v>0</v>
      </c>
      <c r="H339" s="6">
        <f t="shared" si="29"/>
        <v>0</v>
      </c>
    </row>
    <row r="340" spans="1:8" x14ac:dyDescent="0.2">
      <c r="A340" s="1">
        <v>44816</v>
      </c>
      <c r="B340" s="2">
        <v>0.60055555555555562</v>
      </c>
      <c r="C340">
        <v>0.26784999999999998</v>
      </c>
      <c r="D340" s="6">
        <f t="shared" si="25"/>
        <v>1.1914503699999999</v>
      </c>
      <c r="E340" s="6">
        <f t="shared" si="26"/>
        <v>1.42846047445</v>
      </c>
      <c r="F340" s="6">
        <f t="shared" si="27"/>
        <v>103.27212540267598</v>
      </c>
      <c r="G340" s="6" t="b">
        <f t="shared" si="28"/>
        <v>0</v>
      </c>
      <c r="H340" s="6">
        <f t="shared" si="29"/>
        <v>0</v>
      </c>
    </row>
    <row r="341" spans="1:8" x14ac:dyDescent="0.2">
      <c r="A341" s="1">
        <v>44816</v>
      </c>
      <c r="B341" s="2">
        <v>0.60056712962962966</v>
      </c>
      <c r="C341">
        <v>0.35105599999999998</v>
      </c>
      <c r="D341" s="6">
        <f t="shared" si="25"/>
        <v>1.5615672991999998</v>
      </c>
      <c r="E341" s="6">
        <f t="shared" si="26"/>
        <v>0.47787090443500002</v>
      </c>
      <c r="F341" s="6">
        <f t="shared" si="27"/>
        <v>85.439822139490005</v>
      </c>
      <c r="G341" s="6" t="b">
        <f t="shared" si="28"/>
        <v>0</v>
      </c>
      <c r="H341" s="6">
        <f t="shared" si="29"/>
        <v>0</v>
      </c>
    </row>
    <row r="342" spans="1:8" x14ac:dyDescent="0.2">
      <c r="A342" s="1">
        <v>44816</v>
      </c>
      <c r="B342" s="2">
        <v>0.60056712962962966</v>
      </c>
      <c r="C342">
        <v>0.127799</v>
      </c>
      <c r="D342" s="6">
        <f t="shared" si="25"/>
        <v>0.5684755118</v>
      </c>
      <c r="E342" s="6">
        <f t="shared" si="26"/>
        <v>0.47787090443500002</v>
      </c>
      <c r="F342" s="6">
        <f t="shared" si="27"/>
        <v>103.84060091447598</v>
      </c>
      <c r="G342" s="6" t="b">
        <f t="shared" si="28"/>
        <v>0</v>
      </c>
      <c r="H342" s="6">
        <f t="shared" si="29"/>
        <v>0</v>
      </c>
    </row>
    <row r="343" spans="1:8" x14ac:dyDescent="0.2">
      <c r="A343" s="1">
        <v>44816</v>
      </c>
      <c r="B343" s="2">
        <v>0.60056712962962966</v>
      </c>
      <c r="C343">
        <v>-3.0877600000000002E-2</v>
      </c>
      <c r="D343" s="6">
        <f t="shared" si="25"/>
        <v>-0.13734974032</v>
      </c>
      <c r="E343" s="6">
        <f t="shared" si="26"/>
        <v>0.47787090443500002</v>
      </c>
      <c r="F343" s="6">
        <f t="shared" si="27"/>
        <v>85.439822139490005</v>
      </c>
      <c r="G343" s="6" t="b">
        <f t="shared" si="28"/>
        <v>0</v>
      </c>
      <c r="H343" s="6">
        <f t="shared" si="29"/>
        <v>0</v>
      </c>
    </row>
    <row r="344" spans="1:8" x14ac:dyDescent="0.2">
      <c r="A344" s="1">
        <v>44816</v>
      </c>
      <c r="B344" s="2">
        <v>0.60056712962962966</v>
      </c>
      <c r="C344">
        <v>-1.8256700000000001E-2</v>
      </c>
      <c r="D344" s="6">
        <f t="shared" si="25"/>
        <v>-8.1209452939999996E-2</v>
      </c>
      <c r="E344" s="6">
        <f t="shared" si="26"/>
        <v>0.47787090443500002</v>
      </c>
      <c r="F344" s="6">
        <f t="shared" si="27"/>
        <v>103.84060091447598</v>
      </c>
      <c r="G344" s="6" t="b">
        <f t="shared" si="28"/>
        <v>0</v>
      </c>
      <c r="H344" s="6">
        <f t="shared" si="29"/>
        <v>0</v>
      </c>
    </row>
    <row r="345" spans="1:8" x14ac:dyDescent="0.2">
      <c r="A345" s="1">
        <v>44816</v>
      </c>
      <c r="B345" s="2">
        <v>0.6005787037037037</v>
      </c>
      <c r="C345">
        <v>-7.8663800000000006E-2</v>
      </c>
      <c r="D345" s="6">
        <f t="shared" si="25"/>
        <v>-0.34991231516000004</v>
      </c>
      <c r="E345" s="6">
        <f t="shared" si="26"/>
        <v>-0.46643780718</v>
      </c>
      <c r="F345" s="6">
        <f t="shared" si="27"/>
        <v>85.439822139490005</v>
      </c>
      <c r="G345" s="6" t="b">
        <f t="shared" si="28"/>
        <v>0</v>
      </c>
      <c r="H345" s="6">
        <f t="shared" si="29"/>
        <v>0</v>
      </c>
    </row>
    <row r="346" spans="1:8" x14ac:dyDescent="0.2">
      <c r="A346" s="1">
        <v>44816</v>
      </c>
      <c r="B346" s="2">
        <v>0.6005787037037037</v>
      </c>
      <c r="C346">
        <v>3.4771200000000002E-2</v>
      </c>
      <c r="D346" s="6">
        <f t="shared" si="25"/>
        <v>0.15466925183999999</v>
      </c>
      <c r="E346" s="6">
        <f t="shared" si="26"/>
        <v>-0.46643780718</v>
      </c>
      <c r="F346" s="6">
        <f t="shared" si="27"/>
        <v>103.99527016631599</v>
      </c>
      <c r="G346" s="6" t="b">
        <f t="shared" si="28"/>
        <v>0</v>
      </c>
      <c r="H346" s="6">
        <f t="shared" si="29"/>
        <v>0</v>
      </c>
    </row>
    <row r="347" spans="1:8" x14ac:dyDescent="0.2">
      <c r="A347" s="1">
        <v>44816</v>
      </c>
      <c r="B347" s="2">
        <v>0.6005787037037037</v>
      </c>
      <c r="C347">
        <v>-0.153168</v>
      </c>
      <c r="D347" s="6">
        <f t="shared" si="25"/>
        <v>-0.68132189759999995</v>
      </c>
      <c r="E347" s="6">
        <f t="shared" si="26"/>
        <v>-0.46643780718</v>
      </c>
      <c r="F347" s="6">
        <f t="shared" si="27"/>
        <v>85.439822139490005</v>
      </c>
      <c r="G347" s="6" t="b">
        <f t="shared" si="28"/>
        <v>0</v>
      </c>
      <c r="H347" s="6">
        <f t="shared" si="29"/>
        <v>0</v>
      </c>
    </row>
    <row r="348" spans="1:8" x14ac:dyDescent="0.2">
      <c r="A348" s="1">
        <v>44816</v>
      </c>
      <c r="B348" s="2">
        <v>0.6005787037037037</v>
      </c>
      <c r="C348">
        <v>-0.22237899999999999</v>
      </c>
      <c r="D348" s="6">
        <f t="shared" si="25"/>
        <v>-0.98918626779999996</v>
      </c>
      <c r="E348" s="6">
        <f t="shared" si="26"/>
        <v>-0.46643780718</v>
      </c>
      <c r="F348" s="6">
        <f t="shared" si="27"/>
        <v>103.99527016631599</v>
      </c>
      <c r="G348" s="6" t="b">
        <f t="shared" si="28"/>
        <v>0</v>
      </c>
      <c r="H348" s="6">
        <f t="shared" si="29"/>
        <v>0</v>
      </c>
    </row>
    <row r="349" spans="1:8" x14ac:dyDescent="0.2">
      <c r="A349" s="1">
        <v>44816</v>
      </c>
      <c r="B349" s="2">
        <v>0.60059027777777774</v>
      </c>
      <c r="C349">
        <v>-5.9274500000000001E-2</v>
      </c>
      <c r="D349" s="6">
        <f t="shared" si="25"/>
        <v>-0.26366483089999998</v>
      </c>
      <c r="E349" s="6">
        <f t="shared" si="26"/>
        <v>0.54825414287333329</v>
      </c>
      <c r="F349" s="6">
        <f t="shared" si="27"/>
        <v>85.439822139490005</v>
      </c>
      <c r="G349" s="6" t="b">
        <f t="shared" si="28"/>
        <v>0</v>
      </c>
      <c r="H349" s="6">
        <f t="shared" si="29"/>
        <v>0</v>
      </c>
    </row>
    <row r="350" spans="1:8" x14ac:dyDescent="0.2">
      <c r="A350" s="1">
        <v>44816</v>
      </c>
      <c r="B350" s="2">
        <v>0.60059027777777774</v>
      </c>
      <c r="C350">
        <v>0.35863899999999999</v>
      </c>
      <c r="D350" s="6">
        <f t="shared" si="25"/>
        <v>1.5952979997999999</v>
      </c>
      <c r="E350" s="6">
        <f t="shared" si="26"/>
        <v>0.54825414287333329</v>
      </c>
      <c r="F350" s="6">
        <f t="shared" si="27"/>
        <v>105.59056816611599</v>
      </c>
      <c r="G350" s="6" t="b">
        <f t="shared" si="28"/>
        <v>0</v>
      </c>
      <c r="H350" s="6">
        <f t="shared" si="29"/>
        <v>0</v>
      </c>
    </row>
    <row r="351" spans="1:8" x14ac:dyDescent="0.2">
      <c r="A351" s="1">
        <v>44816</v>
      </c>
      <c r="B351" s="2">
        <v>0.60059027777777774</v>
      </c>
      <c r="C351">
        <v>7.0394600000000002E-2</v>
      </c>
      <c r="D351" s="6">
        <f t="shared" si="25"/>
        <v>0.31312925972</v>
      </c>
      <c r="E351" s="6">
        <f t="shared" si="26"/>
        <v>0.54825414287333329</v>
      </c>
      <c r="F351" s="6">
        <f t="shared" si="27"/>
        <v>85.752951399210005</v>
      </c>
      <c r="G351" s="6" t="b">
        <f t="shared" si="28"/>
        <v>0</v>
      </c>
      <c r="H351" s="6">
        <f t="shared" si="29"/>
        <v>0</v>
      </c>
    </row>
    <row r="352" spans="1:8" x14ac:dyDescent="0.2">
      <c r="A352" s="1">
        <v>44816</v>
      </c>
      <c r="B352" s="2">
        <v>0.60060185185185189</v>
      </c>
      <c r="C352">
        <v>0.462812</v>
      </c>
      <c r="D352" s="6">
        <f t="shared" si="25"/>
        <v>2.0586803383999999</v>
      </c>
      <c r="E352" s="6">
        <f t="shared" si="26"/>
        <v>1.68793954915</v>
      </c>
      <c r="F352" s="6">
        <f t="shared" si="27"/>
        <v>107.64924850451598</v>
      </c>
      <c r="G352" s="6" t="b">
        <f t="shared" si="28"/>
        <v>0</v>
      </c>
      <c r="H352" s="6">
        <f t="shared" si="29"/>
        <v>0</v>
      </c>
    </row>
    <row r="353" spans="1:8" x14ac:dyDescent="0.2">
      <c r="A353" s="1">
        <v>44816</v>
      </c>
      <c r="B353" s="2">
        <v>0.60060185185185189</v>
      </c>
      <c r="C353">
        <v>0.35339700000000002</v>
      </c>
      <c r="D353" s="6">
        <f t="shared" si="25"/>
        <v>1.5719805354</v>
      </c>
      <c r="E353" s="6">
        <f t="shared" si="26"/>
        <v>1.68793954915</v>
      </c>
      <c r="F353" s="6">
        <f t="shared" si="27"/>
        <v>87.324931934610007</v>
      </c>
      <c r="G353" s="6" t="b">
        <f t="shared" si="28"/>
        <v>0</v>
      </c>
      <c r="H353" s="6">
        <f t="shared" si="29"/>
        <v>0</v>
      </c>
    </row>
    <row r="354" spans="1:8" x14ac:dyDescent="0.2">
      <c r="A354" s="1">
        <v>44816</v>
      </c>
      <c r="B354" s="2">
        <v>0.60060185185185189</v>
      </c>
      <c r="C354">
        <v>0.27232800000000001</v>
      </c>
      <c r="D354" s="6">
        <f t="shared" si="25"/>
        <v>1.2113694096000001</v>
      </c>
      <c r="E354" s="6">
        <f t="shared" si="26"/>
        <v>1.68793954915</v>
      </c>
      <c r="F354" s="6">
        <f t="shared" si="27"/>
        <v>108.86061791411598</v>
      </c>
      <c r="G354" s="6" t="b">
        <f t="shared" si="28"/>
        <v>0</v>
      </c>
      <c r="H354" s="6">
        <f t="shared" si="29"/>
        <v>0</v>
      </c>
    </row>
    <row r="355" spans="1:8" x14ac:dyDescent="0.2">
      <c r="A355" s="1">
        <v>44816</v>
      </c>
      <c r="B355" s="2">
        <v>0.60060185185185189</v>
      </c>
      <c r="C355">
        <v>0.42932599999999999</v>
      </c>
      <c r="D355" s="6">
        <f t="shared" si="25"/>
        <v>1.9097279132</v>
      </c>
      <c r="E355" s="6">
        <f t="shared" si="26"/>
        <v>1.68793954915</v>
      </c>
      <c r="F355" s="6">
        <f t="shared" si="27"/>
        <v>89.234659847810008</v>
      </c>
      <c r="G355" s="6" t="b">
        <f t="shared" si="28"/>
        <v>0</v>
      </c>
      <c r="H355" s="6">
        <f t="shared" si="29"/>
        <v>0</v>
      </c>
    </row>
    <row r="356" spans="1:8" x14ac:dyDescent="0.2">
      <c r="A356" s="1">
        <v>44816</v>
      </c>
      <c r="B356" s="2">
        <v>0.60061342592592593</v>
      </c>
      <c r="C356">
        <v>0.23930000000000001</v>
      </c>
      <c r="D356" s="6">
        <f t="shared" si="25"/>
        <v>1.06445426</v>
      </c>
      <c r="E356" s="6">
        <f t="shared" si="26"/>
        <v>0.78443446526799998</v>
      </c>
      <c r="F356" s="6">
        <f t="shared" si="27"/>
        <v>109.92507217411598</v>
      </c>
      <c r="G356" s="6" t="b">
        <f t="shared" si="28"/>
        <v>0</v>
      </c>
      <c r="H356" s="6">
        <f t="shared" si="29"/>
        <v>0</v>
      </c>
    </row>
    <row r="357" spans="1:8" x14ac:dyDescent="0.2">
      <c r="A357" s="1">
        <v>44816</v>
      </c>
      <c r="B357" s="2">
        <v>0.60061342592592593</v>
      </c>
      <c r="C357">
        <v>0.32734099999999999</v>
      </c>
      <c r="D357" s="6">
        <f t="shared" si="25"/>
        <v>1.4560782362</v>
      </c>
      <c r="E357" s="6">
        <f t="shared" si="26"/>
        <v>0.78443446526799998</v>
      </c>
      <c r="F357" s="6">
        <f t="shared" si="27"/>
        <v>90.690738084010007</v>
      </c>
      <c r="G357" s="6" t="b">
        <f t="shared" si="28"/>
        <v>0</v>
      </c>
      <c r="H357" s="6">
        <f t="shared" si="29"/>
        <v>0</v>
      </c>
    </row>
    <row r="358" spans="1:8" x14ac:dyDescent="0.2">
      <c r="A358" s="1">
        <v>44816</v>
      </c>
      <c r="B358" s="2">
        <v>0.60061342592592593</v>
      </c>
      <c r="C358">
        <v>0.13222700000000001</v>
      </c>
      <c r="D358" s="6">
        <f t="shared" si="25"/>
        <v>0.58817214140000007</v>
      </c>
      <c r="E358" s="6">
        <f t="shared" si="26"/>
        <v>0.78443446526799998</v>
      </c>
      <c r="F358" s="6">
        <f t="shared" si="27"/>
        <v>110.51324431551598</v>
      </c>
      <c r="G358" s="6" t="b">
        <f t="shared" si="28"/>
        <v>0</v>
      </c>
      <c r="H358" s="6">
        <f t="shared" si="29"/>
        <v>0</v>
      </c>
    </row>
    <row r="359" spans="1:8" x14ac:dyDescent="0.2">
      <c r="A359" s="1">
        <v>44816</v>
      </c>
      <c r="B359" s="2">
        <v>0.60061342592592593</v>
      </c>
      <c r="C359">
        <v>6.5269600000000001E-3</v>
      </c>
      <c r="D359" s="6">
        <f t="shared" si="25"/>
        <v>2.9033223471999998E-2</v>
      </c>
      <c r="E359" s="6">
        <f t="shared" si="26"/>
        <v>0.78443446526799998</v>
      </c>
      <c r="F359" s="6">
        <f t="shared" si="27"/>
        <v>90.719771307482006</v>
      </c>
      <c r="G359" s="6" t="b">
        <f t="shared" si="28"/>
        <v>0</v>
      </c>
      <c r="H359" s="6">
        <f t="shared" si="29"/>
        <v>0</v>
      </c>
    </row>
    <row r="360" spans="1:8" x14ac:dyDescent="0.2">
      <c r="A360" s="1">
        <v>44816</v>
      </c>
      <c r="B360" s="2">
        <v>0.60062499999999996</v>
      </c>
      <c r="C360">
        <v>7.3702500000000004E-2</v>
      </c>
      <c r="D360" s="6">
        <f t="shared" si="25"/>
        <v>0.32784346050000002</v>
      </c>
      <c r="E360" s="6">
        <f t="shared" si="26"/>
        <v>1.6187644789</v>
      </c>
      <c r="F360" s="6">
        <f t="shared" si="27"/>
        <v>110.84108777601598</v>
      </c>
      <c r="G360" s="6" t="b">
        <f t="shared" si="28"/>
        <v>0</v>
      </c>
      <c r="H360" s="6">
        <f t="shared" si="29"/>
        <v>0</v>
      </c>
    </row>
    <row r="361" spans="1:8" x14ac:dyDescent="0.2">
      <c r="A361" s="1">
        <v>44816</v>
      </c>
      <c r="B361" s="2">
        <v>0.60062499999999996</v>
      </c>
      <c r="C361">
        <v>0.40891899999999998</v>
      </c>
      <c r="D361" s="6">
        <f t="shared" si="25"/>
        <v>1.8189534957999998</v>
      </c>
      <c r="E361" s="6">
        <f t="shared" si="26"/>
        <v>1.6187644789</v>
      </c>
      <c r="F361" s="6">
        <f t="shared" si="27"/>
        <v>92.538724803282008</v>
      </c>
      <c r="G361" s="6" t="b">
        <f t="shared" si="28"/>
        <v>0</v>
      </c>
      <c r="H361" s="6">
        <f t="shared" si="29"/>
        <v>0</v>
      </c>
    </row>
    <row r="362" spans="1:8" x14ac:dyDescent="0.2">
      <c r="A362" s="1">
        <v>44816</v>
      </c>
      <c r="B362" s="2">
        <v>0.60062499999999996</v>
      </c>
      <c r="C362">
        <v>0.60912200000000005</v>
      </c>
      <c r="D362" s="6">
        <f t="shared" si="25"/>
        <v>2.7094964804000004</v>
      </c>
      <c r="E362" s="6">
        <f t="shared" si="26"/>
        <v>1.6187644789</v>
      </c>
      <c r="F362" s="6">
        <f t="shared" si="27"/>
        <v>113.55058425641599</v>
      </c>
      <c r="G362" s="6" t="b">
        <f t="shared" si="28"/>
        <v>0</v>
      </c>
      <c r="H362" s="6">
        <f t="shared" si="29"/>
        <v>0</v>
      </c>
    </row>
    <row r="363" spans="1:8" x14ac:dyDescent="0.2">
      <c r="A363" s="1">
        <v>44816</v>
      </c>
      <c r="B363" s="2">
        <v>0.60063657407407411</v>
      </c>
      <c r="C363">
        <v>0.87543199999999999</v>
      </c>
      <c r="D363" s="6">
        <f t="shared" si="25"/>
        <v>3.8940966223999998</v>
      </c>
      <c r="E363" s="6">
        <f t="shared" si="26"/>
        <v>5.2275902509500005</v>
      </c>
      <c r="F363" s="6">
        <f t="shared" si="27"/>
        <v>96.432821425682008</v>
      </c>
      <c r="G363" s="6" t="b">
        <f t="shared" si="28"/>
        <v>0</v>
      </c>
      <c r="H363" s="6">
        <f t="shared" si="29"/>
        <v>0</v>
      </c>
    </row>
    <row r="364" spans="1:8" x14ac:dyDescent="0.2">
      <c r="A364" s="1">
        <v>44816</v>
      </c>
      <c r="B364" s="2">
        <v>0.60063657407407411</v>
      </c>
      <c r="C364">
        <v>2.8841800000000002</v>
      </c>
      <c r="D364" s="6">
        <f t="shared" si="25"/>
        <v>12.829409476</v>
      </c>
      <c r="E364" s="6">
        <f t="shared" si="26"/>
        <v>5.2275902509500005</v>
      </c>
      <c r="F364" s="6">
        <f t="shared" si="27"/>
        <v>126.37999373241598</v>
      </c>
      <c r="G364" s="6" t="b">
        <f t="shared" si="28"/>
        <v>0</v>
      </c>
      <c r="H364" s="6">
        <f t="shared" si="29"/>
        <v>0</v>
      </c>
    </row>
    <row r="365" spans="1:8" x14ac:dyDescent="0.2">
      <c r="A365" s="1">
        <v>44816</v>
      </c>
      <c r="B365" s="2">
        <v>0.60063657407407411</v>
      </c>
      <c r="C365">
        <v>0.77568700000000002</v>
      </c>
      <c r="D365" s="6">
        <f t="shared" si="25"/>
        <v>3.4504109133999998</v>
      </c>
      <c r="E365" s="6">
        <f t="shared" si="26"/>
        <v>5.2275902509500005</v>
      </c>
      <c r="F365" s="6">
        <f t="shared" si="27"/>
        <v>99.883232339082014</v>
      </c>
      <c r="G365" s="6" t="b">
        <f t="shared" si="28"/>
        <v>0</v>
      </c>
      <c r="H365" s="6">
        <f t="shared" si="29"/>
        <v>0</v>
      </c>
    </row>
    <row r="366" spans="1:8" x14ac:dyDescent="0.2">
      <c r="A366" s="1">
        <v>44816</v>
      </c>
      <c r="B366" s="2">
        <v>0.60063657407407411</v>
      </c>
      <c r="C366">
        <v>0.16556000000000001</v>
      </c>
      <c r="D366" s="6">
        <f t="shared" si="25"/>
        <v>0.73644399199999999</v>
      </c>
      <c r="E366" s="6">
        <f t="shared" si="26"/>
        <v>5.2275902509500005</v>
      </c>
      <c r="F366" s="6">
        <f t="shared" si="27"/>
        <v>127.11643772441599</v>
      </c>
      <c r="G366" s="6" t="b">
        <f t="shared" si="28"/>
        <v>0</v>
      </c>
      <c r="H366" s="6">
        <f t="shared" si="29"/>
        <v>0</v>
      </c>
    </row>
    <row r="367" spans="1:8" x14ac:dyDescent="0.2">
      <c r="A367" s="1">
        <v>44816</v>
      </c>
      <c r="B367" s="2">
        <v>0.60064814814814815</v>
      </c>
      <c r="C367">
        <v>0.63670499999999997</v>
      </c>
      <c r="D367" s="6">
        <f t="shared" si="25"/>
        <v>2.8321911809999998</v>
      </c>
      <c r="E367" s="6">
        <f t="shared" si="26"/>
        <v>1.83055395658</v>
      </c>
      <c r="F367" s="6">
        <f t="shared" si="27"/>
        <v>102.71542352008201</v>
      </c>
      <c r="G367" s="6" t="b">
        <f t="shared" si="28"/>
        <v>0</v>
      </c>
      <c r="H367" s="6">
        <f t="shared" si="29"/>
        <v>0</v>
      </c>
    </row>
    <row r="368" spans="1:8" x14ac:dyDescent="0.2">
      <c r="A368" s="1">
        <v>44816</v>
      </c>
      <c r="B368" s="2">
        <v>0.60064814814814815</v>
      </c>
      <c r="C368">
        <v>0.49120900000000001</v>
      </c>
      <c r="D368" s="6">
        <f t="shared" si="25"/>
        <v>2.1849958738000002</v>
      </c>
      <c r="E368" s="6">
        <f t="shared" si="26"/>
        <v>1.83055395658</v>
      </c>
      <c r="F368" s="6">
        <f t="shared" si="27"/>
        <v>129.30143359821599</v>
      </c>
      <c r="G368" s="6" t="b">
        <f t="shared" si="28"/>
        <v>0</v>
      </c>
      <c r="H368" s="6">
        <f t="shared" si="29"/>
        <v>0</v>
      </c>
    </row>
    <row r="369" spans="1:8" x14ac:dyDescent="0.2">
      <c r="A369" s="1">
        <v>44816</v>
      </c>
      <c r="B369" s="2">
        <v>0.60064814814814815</v>
      </c>
      <c r="C369">
        <v>7.0394600000000002E-2</v>
      </c>
      <c r="D369" s="6">
        <f t="shared" si="25"/>
        <v>0.31312925972</v>
      </c>
      <c r="E369" s="6">
        <f t="shared" si="26"/>
        <v>1.83055395658</v>
      </c>
      <c r="F369" s="6">
        <f t="shared" si="27"/>
        <v>103.02855277980201</v>
      </c>
      <c r="G369" s="6" t="b">
        <f t="shared" si="28"/>
        <v>0</v>
      </c>
      <c r="H369" s="6">
        <f t="shared" si="29"/>
        <v>0</v>
      </c>
    </row>
    <row r="370" spans="1:8" x14ac:dyDescent="0.2">
      <c r="A370" s="1">
        <v>44816</v>
      </c>
      <c r="B370" s="2">
        <v>0.60064814814814815</v>
      </c>
      <c r="C370">
        <v>0.447799</v>
      </c>
      <c r="D370" s="6">
        <f t="shared" si="25"/>
        <v>1.9918995118</v>
      </c>
      <c r="E370" s="6">
        <f t="shared" si="26"/>
        <v>1.83055395658</v>
      </c>
      <c r="F370" s="6">
        <f t="shared" si="27"/>
        <v>131.29333311001599</v>
      </c>
      <c r="G370" s="6" t="b">
        <f t="shared" si="28"/>
        <v>0</v>
      </c>
      <c r="H370" s="6">
        <f t="shared" si="29"/>
        <v>0</v>
      </c>
    </row>
    <row r="371" spans="1:8" x14ac:dyDescent="0.2">
      <c r="A371" s="1">
        <v>44816</v>
      </c>
      <c r="B371" s="2">
        <v>0.60065972222222219</v>
      </c>
      <c r="C371">
        <v>0.49029299999999998</v>
      </c>
      <c r="D371" s="6">
        <f t="shared" si="25"/>
        <v>2.1809213225999997</v>
      </c>
      <c r="E371" s="6">
        <f t="shared" si="26"/>
        <v>1.5928070077999998</v>
      </c>
      <c r="F371" s="6">
        <f t="shared" si="27"/>
        <v>105.20947410240201</v>
      </c>
      <c r="G371" s="6" t="b">
        <f t="shared" si="28"/>
        <v>0</v>
      </c>
      <c r="H371" s="6">
        <f t="shared" si="29"/>
        <v>0</v>
      </c>
    </row>
    <row r="372" spans="1:8" x14ac:dyDescent="0.2">
      <c r="A372" s="1">
        <v>44816</v>
      </c>
      <c r="B372" s="2">
        <v>0.60065972222222219</v>
      </c>
      <c r="C372">
        <v>0.35222599999999998</v>
      </c>
      <c r="D372" s="6">
        <f t="shared" si="25"/>
        <v>1.5667716932</v>
      </c>
      <c r="E372" s="6">
        <f t="shared" si="26"/>
        <v>1.5928070077999998</v>
      </c>
      <c r="F372" s="6">
        <f t="shared" si="27"/>
        <v>132.86010480321599</v>
      </c>
      <c r="G372" s="6" t="b">
        <f t="shared" si="28"/>
        <v>0</v>
      </c>
      <c r="H372" s="6">
        <f t="shared" si="29"/>
        <v>0</v>
      </c>
    </row>
    <row r="373" spans="1:8" x14ac:dyDescent="0.2">
      <c r="A373" s="1">
        <v>44816</v>
      </c>
      <c r="B373" s="2">
        <v>0.60065972222222219</v>
      </c>
      <c r="C373">
        <v>0.26830799999999999</v>
      </c>
      <c r="D373" s="6">
        <f t="shared" si="25"/>
        <v>1.1934876455999999</v>
      </c>
      <c r="E373" s="6">
        <f t="shared" si="26"/>
        <v>1.5928070077999998</v>
      </c>
      <c r="F373" s="6">
        <f t="shared" si="27"/>
        <v>106.40296174800201</v>
      </c>
      <c r="G373" s="6" t="b">
        <f t="shared" si="28"/>
        <v>0</v>
      </c>
      <c r="H373" s="6">
        <f t="shared" si="29"/>
        <v>0</v>
      </c>
    </row>
    <row r="374" spans="1:8" x14ac:dyDescent="0.2">
      <c r="A374" s="1">
        <v>44816</v>
      </c>
      <c r="B374" s="2">
        <v>0.60065972222222219</v>
      </c>
      <c r="C374">
        <v>0.32148900000000002</v>
      </c>
      <c r="D374" s="6">
        <f t="shared" si="25"/>
        <v>1.4300473698</v>
      </c>
      <c r="E374" s="6">
        <f t="shared" si="26"/>
        <v>1.5928070077999998</v>
      </c>
      <c r="F374" s="6">
        <f t="shared" si="27"/>
        <v>134.290152173016</v>
      </c>
      <c r="G374" s="6" t="b">
        <f t="shared" si="28"/>
        <v>0</v>
      </c>
      <c r="H374" s="6">
        <f t="shared" si="29"/>
        <v>0</v>
      </c>
    </row>
    <row r="375" spans="1:8" x14ac:dyDescent="0.2">
      <c r="A375" s="1">
        <v>44816</v>
      </c>
      <c r="B375" s="2">
        <v>0.60067129629629623</v>
      </c>
      <c r="C375">
        <v>0.11070000000000001</v>
      </c>
      <c r="D375" s="6">
        <f t="shared" si="25"/>
        <v>0.49241574000000005</v>
      </c>
      <c r="E375" s="6">
        <f t="shared" si="26"/>
        <v>1.2327252177999999</v>
      </c>
      <c r="F375" s="6">
        <f t="shared" si="27"/>
        <v>106.89537748800201</v>
      </c>
      <c r="G375" s="6" t="b">
        <f t="shared" si="28"/>
        <v>0</v>
      </c>
      <c r="H375" s="6">
        <f t="shared" si="29"/>
        <v>0</v>
      </c>
    </row>
    <row r="376" spans="1:8" x14ac:dyDescent="0.2">
      <c r="A376" s="1">
        <v>44816</v>
      </c>
      <c r="B376" s="2">
        <v>0.60067129629629623</v>
      </c>
      <c r="C376">
        <v>0.149224</v>
      </c>
      <c r="D376" s="6">
        <f t="shared" si="25"/>
        <v>0.66377819679999994</v>
      </c>
      <c r="E376" s="6">
        <f t="shared" si="26"/>
        <v>1.2327252177999999</v>
      </c>
      <c r="F376" s="6">
        <f t="shared" si="27"/>
        <v>134.95393036981599</v>
      </c>
      <c r="G376" s="6" t="b">
        <f t="shared" si="28"/>
        <v>0</v>
      </c>
      <c r="H376" s="6">
        <f t="shared" si="29"/>
        <v>0</v>
      </c>
    </row>
    <row r="377" spans="1:8" x14ac:dyDescent="0.2">
      <c r="A377" s="1">
        <v>44816</v>
      </c>
      <c r="B377" s="2">
        <v>0.60067129629629623</v>
      </c>
      <c r="C377">
        <v>0.57146300000000005</v>
      </c>
      <c r="D377" s="6">
        <f t="shared" si="25"/>
        <v>2.5419817166000001</v>
      </c>
      <c r="E377" s="6">
        <f t="shared" si="26"/>
        <v>1.2327252177999999</v>
      </c>
      <c r="F377" s="6">
        <f t="shared" si="27"/>
        <v>109.43735920460202</v>
      </c>
      <c r="G377" s="6" t="b">
        <f t="shared" si="28"/>
        <v>0</v>
      </c>
      <c r="H377" s="6">
        <f t="shared" si="29"/>
        <v>0</v>
      </c>
    </row>
    <row r="378" spans="1:8" x14ac:dyDescent="0.2">
      <c r="A378" s="1">
        <v>44816</v>
      </c>
      <c r="B378" s="2">
        <v>0.60068287037037038</v>
      </c>
      <c r="C378">
        <v>0.30326999999999998</v>
      </c>
      <c r="D378" s="6">
        <f t="shared" si="25"/>
        <v>1.349005614</v>
      </c>
      <c r="E378" s="6">
        <f t="shared" si="26"/>
        <v>2.2596411180000002</v>
      </c>
      <c r="F378" s="6">
        <f t="shared" si="27"/>
        <v>136.30293598381598</v>
      </c>
      <c r="G378" s="6" t="b">
        <f t="shared" si="28"/>
        <v>0</v>
      </c>
      <c r="H378" s="6">
        <f t="shared" si="29"/>
        <v>0</v>
      </c>
    </row>
    <row r="379" spans="1:8" x14ac:dyDescent="0.2">
      <c r="A379" s="1">
        <v>44816</v>
      </c>
      <c r="B379" s="2">
        <v>0.60068287037037038</v>
      </c>
      <c r="C379">
        <v>0.318741</v>
      </c>
      <c r="D379" s="6">
        <f t="shared" si="25"/>
        <v>1.4178237162</v>
      </c>
      <c r="E379" s="6">
        <f t="shared" si="26"/>
        <v>2.2596411180000002</v>
      </c>
      <c r="F379" s="6">
        <f t="shared" si="27"/>
        <v>110.85518292080202</v>
      </c>
      <c r="G379" s="6" t="b">
        <f t="shared" si="28"/>
        <v>0</v>
      </c>
      <c r="H379" s="6">
        <f t="shared" si="29"/>
        <v>0</v>
      </c>
    </row>
    <row r="380" spans="1:8" x14ac:dyDescent="0.2">
      <c r="A380" s="1">
        <v>44816</v>
      </c>
      <c r="B380" s="2">
        <v>0.60068287037037038</v>
      </c>
      <c r="C380">
        <v>0.64983500000000005</v>
      </c>
      <c r="D380" s="6">
        <f t="shared" si="25"/>
        <v>2.8905960470000003</v>
      </c>
      <c r="E380" s="6">
        <f t="shared" si="26"/>
        <v>2.2596411180000002</v>
      </c>
      <c r="F380" s="6">
        <f t="shared" si="27"/>
        <v>139.19353203081599</v>
      </c>
      <c r="G380" s="6" t="b">
        <f t="shared" si="28"/>
        <v>0</v>
      </c>
      <c r="H380" s="6">
        <f t="shared" si="29"/>
        <v>0</v>
      </c>
    </row>
    <row r="381" spans="1:8" x14ac:dyDescent="0.2">
      <c r="A381" s="1">
        <v>44816</v>
      </c>
      <c r="B381" s="2">
        <v>0.60068287037037038</v>
      </c>
      <c r="C381">
        <v>0.76011399999999996</v>
      </c>
      <c r="D381" s="6">
        <f t="shared" si="25"/>
        <v>3.3811390948</v>
      </c>
      <c r="E381" s="6">
        <f t="shared" si="26"/>
        <v>2.2596411180000002</v>
      </c>
      <c r="F381" s="6">
        <f t="shared" si="27"/>
        <v>114.23632201560203</v>
      </c>
      <c r="G381" s="6" t="b">
        <f t="shared" si="28"/>
        <v>0</v>
      </c>
      <c r="H381" s="6">
        <f t="shared" si="29"/>
        <v>0</v>
      </c>
    </row>
    <row r="382" spans="1:8" x14ac:dyDescent="0.2">
      <c r="A382" s="1">
        <v>44816</v>
      </c>
      <c r="B382" s="2">
        <v>0.60069444444444442</v>
      </c>
      <c r="C382">
        <v>0.73879099999999998</v>
      </c>
      <c r="D382" s="6">
        <f t="shared" si="25"/>
        <v>3.2862901261999999</v>
      </c>
      <c r="E382" s="6">
        <f t="shared" si="26"/>
        <v>2.95822091955</v>
      </c>
      <c r="F382" s="6">
        <f t="shared" si="27"/>
        <v>142.47982215701597</v>
      </c>
      <c r="G382" s="6" t="b">
        <f t="shared" si="28"/>
        <v>0</v>
      </c>
      <c r="H382" s="6">
        <f t="shared" si="29"/>
        <v>0</v>
      </c>
    </row>
    <row r="383" spans="1:8" x14ac:dyDescent="0.2">
      <c r="A383" s="1">
        <v>44816</v>
      </c>
      <c r="B383" s="2">
        <v>0.60069444444444442</v>
      </c>
      <c r="C383">
        <v>0.76729000000000003</v>
      </c>
      <c r="D383" s="6">
        <f t="shared" si="25"/>
        <v>3.4130593780000003</v>
      </c>
      <c r="E383" s="6">
        <f t="shared" si="26"/>
        <v>2.95822091955</v>
      </c>
      <c r="F383" s="6">
        <f t="shared" si="27"/>
        <v>117.64938139360203</v>
      </c>
      <c r="G383" s="6" t="b">
        <f t="shared" si="28"/>
        <v>0</v>
      </c>
      <c r="H383" s="6">
        <f t="shared" si="29"/>
        <v>0</v>
      </c>
    </row>
    <row r="384" spans="1:8" x14ac:dyDescent="0.2">
      <c r="A384" s="1">
        <v>44816</v>
      </c>
      <c r="B384" s="2">
        <v>0.60069444444444442</v>
      </c>
      <c r="C384">
        <v>0.59212399999999998</v>
      </c>
      <c r="D384" s="6">
        <f t="shared" si="25"/>
        <v>2.6338859767999998</v>
      </c>
      <c r="E384" s="6">
        <f t="shared" si="26"/>
        <v>2.95822091955</v>
      </c>
      <c r="F384" s="6">
        <f t="shared" si="27"/>
        <v>145.11370813381598</v>
      </c>
      <c r="G384" s="6" t="b">
        <f t="shared" si="28"/>
        <v>0</v>
      </c>
      <c r="H384" s="6">
        <f t="shared" si="29"/>
        <v>0</v>
      </c>
    </row>
    <row r="385" spans="1:8" x14ac:dyDescent="0.2">
      <c r="A385" s="1">
        <v>44816</v>
      </c>
      <c r="B385" s="2">
        <v>0.60069444444444442</v>
      </c>
      <c r="C385">
        <v>0.56194599999999995</v>
      </c>
      <c r="D385" s="6">
        <f t="shared" si="25"/>
        <v>2.4996481971999995</v>
      </c>
      <c r="E385" s="6">
        <f t="shared" si="26"/>
        <v>2.95822091955</v>
      </c>
      <c r="F385" s="6">
        <f t="shared" si="27"/>
        <v>120.14902959080203</v>
      </c>
      <c r="G385" s="6" t="b">
        <f t="shared" si="28"/>
        <v>0</v>
      </c>
      <c r="H385" s="6">
        <f t="shared" si="29"/>
        <v>0</v>
      </c>
    </row>
    <row r="386" spans="1:8" x14ac:dyDescent="0.2">
      <c r="A386" s="1">
        <v>44816</v>
      </c>
      <c r="B386" s="2">
        <v>0.60070601851851857</v>
      </c>
      <c r="C386">
        <v>0.63660300000000003</v>
      </c>
      <c r="D386" s="6">
        <f t="shared" si="25"/>
        <v>2.8317374646000002</v>
      </c>
      <c r="E386" s="6">
        <f t="shared" si="26"/>
        <v>2.1159509133999999</v>
      </c>
      <c r="F386" s="6">
        <f t="shared" si="27"/>
        <v>147.94544559841597</v>
      </c>
      <c r="G386" s="6" t="b">
        <f t="shared" si="28"/>
        <v>0</v>
      </c>
      <c r="H386" s="6">
        <f t="shared" si="29"/>
        <v>0</v>
      </c>
    </row>
    <row r="387" spans="1:8" x14ac:dyDescent="0.2">
      <c r="A387" s="1">
        <v>44816</v>
      </c>
      <c r="B387" s="2">
        <v>0.60070601851851857</v>
      </c>
      <c r="C387">
        <v>0.87828200000000001</v>
      </c>
      <c r="D387" s="6">
        <f t="shared" si="25"/>
        <v>3.9067739923999998</v>
      </c>
      <c r="E387" s="6">
        <f t="shared" si="26"/>
        <v>2.1159509133999999</v>
      </c>
      <c r="F387" s="6">
        <f t="shared" si="27"/>
        <v>124.05580358320204</v>
      </c>
      <c r="G387" s="6" t="b">
        <f t="shared" si="28"/>
        <v>0</v>
      </c>
      <c r="H387" s="6">
        <f t="shared" si="29"/>
        <v>0</v>
      </c>
    </row>
    <row r="388" spans="1:8" x14ac:dyDescent="0.2">
      <c r="A388" s="1">
        <v>44816</v>
      </c>
      <c r="B388" s="2">
        <v>0.60070601851851857</v>
      </c>
      <c r="C388">
        <v>0.110344</v>
      </c>
      <c r="D388" s="6">
        <f t="shared" si="25"/>
        <v>0.49083218079999996</v>
      </c>
      <c r="E388" s="6">
        <f t="shared" si="26"/>
        <v>2.1159509133999999</v>
      </c>
      <c r="F388" s="6">
        <f t="shared" si="27"/>
        <v>148.43627777921597</v>
      </c>
      <c r="G388" s="6" t="b">
        <f t="shared" si="28"/>
        <v>0</v>
      </c>
      <c r="H388" s="6">
        <f t="shared" si="29"/>
        <v>0</v>
      </c>
    </row>
    <row r="389" spans="1:8" x14ac:dyDescent="0.2">
      <c r="A389" s="1">
        <v>44816</v>
      </c>
      <c r="B389" s="2">
        <v>0.60070601851851857</v>
      </c>
      <c r="C389">
        <v>0.27751900000000002</v>
      </c>
      <c r="D389" s="6">
        <f t="shared" ref="D389:D452" si="30">C389*4.4482</f>
        <v>1.2344600158000001</v>
      </c>
      <c r="E389" s="6">
        <f t="shared" ref="E389:E452" si="31">AVERAGEIF($B$4:$B$1130,B389,$D$4:$D$1130)</f>
        <v>2.1159509133999999</v>
      </c>
      <c r="F389" s="6">
        <f t="shared" ref="F389:F452" si="32">IF(D389&gt;0,D389+F387, F387)</f>
        <v>125.29026359900203</v>
      </c>
      <c r="G389" s="6" t="b">
        <f t="shared" ref="G389:G452" si="33">IF(D389&gt;13.345,1)</f>
        <v>0</v>
      </c>
      <c r="H389" s="6">
        <f t="shared" ref="H389:H452" si="34">IF(D389&gt;13.345,H388+1,H388)</f>
        <v>0</v>
      </c>
    </row>
    <row r="390" spans="1:8" x14ac:dyDescent="0.2">
      <c r="A390" s="1">
        <v>44816</v>
      </c>
      <c r="B390" s="2">
        <v>0.60071759259259261</v>
      </c>
      <c r="C390">
        <v>0.12907099999999999</v>
      </c>
      <c r="D390" s="6">
        <f t="shared" si="30"/>
        <v>0.57413362219999997</v>
      </c>
      <c r="E390" s="6">
        <f t="shared" si="31"/>
        <v>6.8478407993333296E-3</v>
      </c>
      <c r="F390" s="6">
        <f t="shared" si="32"/>
        <v>149.01041140141598</v>
      </c>
      <c r="G390" s="6" t="b">
        <f t="shared" si="33"/>
        <v>0</v>
      </c>
      <c r="H390" s="6">
        <f t="shared" si="34"/>
        <v>0</v>
      </c>
    </row>
    <row r="391" spans="1:8" x14ac:dyDescent="0.2">
      <c r="A391" s="1">
        <v>44816</v>
      </c>
      <c r="B391" s="2">
        <v>0.60071759259259261</v>
      </c>
      <c r="C391">
        <v>-0.123346</v>
      </c>
      <c r="D391" s="6">
        <f t="shared" si="30"/>
        <v>-0.54866767719999998</v>
      </c>
      <c r="E391" s="6">
        <f t="shared" si="31"/>
        <v>6.8478407993333296E-3</v>
      </c>
      <c r="F391" s="6">
        <f t="shared" si="32"/>
        <v>125.29026359900203</v>
      </c>
      <c r="G391" s="6" t="b">
        <f t="shared" si="33"/>
        <v>0</v>
      </c>
      <c r="H391" s="6">
        <f t="shared" si="34"/>
        <v>0</v>
      </c>
    </row>
    <row r="392" spans="1:8" x14ac:dyDescent="0.2">
      <c r="A392" s="1">
        <v>44816</v>
      </c>
      <c r="B392" s="2">
        <v>0.60071759259259261</v>
      </c>
      <c r="C392">
        <v>-1.1066100000000001E-3</v>
      </c>
      <c r="D392" s="6">
        <f t="shared" si="30"/>
        <v>-4.9224226020000003E-3</v>
      </c>
      <c r="E392" s="6">
        <f t="shared" si="31"/>
        <v>6.8478407993333296E-3</v>
      </c>
      <c r="F392" s="6">
        <f t="shared" si="32"/>
        <v>149.01041140141598</v>
      </c>
      <c r="G392" s="6" t="b">
        <f t="shared" si="33"/>
        <v>0</v>
      </c>
      <c r="H392" s="6">
        <f t="shared" si="34"/>
        <v>0</v>
      </c>
    </row>
    <row r="393" spans="1:8" x14ac:dyDescent="0.2">
      <c r="A393" s="1">
        <v>44816</v>
      </c>
      <c r="B393" s="2">
        <v>0.60072916666666665</v>
      </c>
      <c r="C393">
        <v>-8.74021E-3</v>
      </c>
      <c r="D393" s="6">
        <f t="shared" si="30"/>
        <v>-3.8878202122000001E-2</v>
      </c>
      <c r="E393" s="6">
        <f t="shared" si="31"/>
        <v>1.2799615321195001</v>
      </c>
      <c r="F393" s="6">
        <f t="shared" si="32"/>
        <v>125.29026359900203</v>
      </c>
      <c r="G393" s="6" t="b">
        <f t="shared" si="33"/>
        <v>0</v>
      </c>
      <c r="H393" s="6">
        <f t="shared" si="34"/>
        <v>0</v>
      </c>
    </row>
    <row r="394" spans="1:8" x14ac:dyDescent="0.2">
      <c r="A394" s="1">
        <v>44816</v>
      </c>
      <c r="B394" s="2">
        <v>0.60072916666666665</v>
      </c>
      <c r="C394">
        <v>0.43059799999999998</v>
      </c>
      <c r="D394" s="6">
        <f t="shared" si="30"/>
        <v>1.9153860236</v>
      </c>
      <c r="E394" s="6">
        <f t="shared" si="31"/>
        <v>1.2799615321195001</v>
      </c>
      <c r="F394" s="6">
        <f t="shared" si="32"/>
        <v>150.92579742501599</v>
      </c>
      <c r="G394" s="6" t="b">
        <f t="shared" si="33"/>
        <v>0</v>
      </c>
      <c r="H394" s="6">
        <f t="shared" si="34"/>
        <v>0</v>
      </c>
    </row>
    <row r="395" spans="1:8" x14ac:dyDescent="0.2">
      <c r="A395" s="1">
        <v>44816</v>
      </c>
      <c r="B395" s="2">
        <v>0.60072916666666665</v>
      </c>
      <c r="C395">
        <v>0.41502600000000001</v>
      </c>
      <c r="D395" s="6">
        <f t="shared" si="30"/>
        <v>1.8461186532</v>
      </c>
      <c r="E395" s="6">
        <f t="shared" si="31"/>
        <v>1.2799615321195001</v>
      </c>
      <c r="F395" s="6">
        <f t="shared" si="32"/>
        <v>127.13638225220203</v>
      </c>
      <c r="G395" s="6" t="b">
        <f t="shared" si="33"/>
        <v>0</v>
      </c>
      <c r="H395" s="6">
        <f t="shared" si="34"/>
        <v>0</v>
      </c>
    </row>
    <row r="396" spans="1:8" x14ac:dyDescent="0.2">
      <c r="A396" s="1">
        <v>44816</v>
      </c>
      <c r="B396" s="2">
        <v>0.60072916666666665</v>
      </c>
      <c r="C396">
        <v>0.31410900000000003</v>
      </c>
      <c r="D396" s="6">
        <f t="shared" si="30"/>
        <v>1.3972196538000001</v>
      </c>
      <c r="E396" s="6">
        <f t="shared" si="31"/>
        <v>1.2799615321195001</v>
      </c>
      <c r="F396" s="6">
        <f t="shared" si="32"/>
        <v>152.32301707881598</v>
      </c>
      <c r="G396" s="6" t="b">
        <f t="shared" si="33"/>
        <v>0</v>
      </c>
      <c r="H396" s="6">
        <f t="shared" si="34"/>
        <v>0</v>
      </c>
    </row>
    <row r="397" spans="1:8" x14ac:dyDescent="0.2">
      <c r="A397" s="1">
        <v>44816</v>
      </c>
      <c r="B397" s="2">
        <v>0.60074074074074069</v>
      </c>
      <c r="C397">
        <v>0.23166700000000001</v>
      </c>
      <c r="D397" s="6">
        <f t="shared" si="30"/>
        <v>1.0305011494</v>
      </c>
      <c r="E397" s="6">
        <f t="shared" si="31"/>
        <v>0.59213259627000003</v>
      </c>
      <c r="F397" s="6">
        <f t="shared" si="32"/>
        <v>128.16688340160204</v>
      </c>
      <c r="G397" s="6" t="b">
        <f t="shared" si="33"/>
        <v>0</v>
      </c>
      <c r="H397" s="6">
        <f t="shared" si="34"/>
        <v>0</v>
      </c>
    </row>
    <row r="398" spans="1:8" x14ac:dyDescent="0.2">
      <c r="A398" s="1">
        <v>44816</v>
      </c>
      <c r="B398" s="2">
        <v>0.60074074074074069</v>
      </c>
      <c r="C398">
        <v>0.11869</v>
      </c>
      <c r="D398" s="6">
        <f t="shared" si="30"/>
        <v>0.52795685800000003</v>
      </c>
      <c r="E398" s="6">
        <f t="shared" si="31"/>
        <v>0.59213259627000003</v>
      </c>
      <c r="F398" s="6">
        <f t="shared" si="32"/>
        <v>152.85097393681599</v>
      </c>
      <c r="G398" s="6" t="b">
        <f t="shared" si="33"/>
        <v>0</v>
      </c>
      <c r="H398" s="6">
        <f t="shared" si="34"/>
        <v>0</v>
      </c>
    </row>
    <row r="399" spans="1:8" x14ac:dyDescent="0.2">
      <c r="A399" s="1">
        <v>44816</v>
      </c>
      <c r="B399" s="2">
        <v>0.60074074074074069</v>
      </c>
      <c r="C399">
        <v>8.3117300000000005E-2</v>
      </c>
      <c r="D399" s="6">
        <f t="shared" si="30"/>
        <v>0.36972237386000001</v>
      </c>
      <c r="E399" s="6">
        <f t="shared" si="31"/>
        <v>0.59213259627000003</v>
      </c>
      <c r="F399" s="6">
        <f t="shared" si="32"/>
        <v>128.53660577546202</v>
      </c>
      <c r="G399" s="6" t="b">
        <f t="shared" si="33"/>
        <v>0</v>
      </c>
      <c r="H399" s="6">
        <f t="shared" si="34"/>
        <v>0</v>
      </c>
    </row>
    <row r="400" spans="1:8" x14ac:dyDescent="0.2">
      <c r="A400" s="1">
        <v>44816</v>
      </c>
      <c r="B400" s="2">
        <v>0.60074074074074069</v>
      </c>
      <c r="C400">
        <v>9.8995100000000003E-2</v>
      </c>
      <c r="D400" s="6">
        <f t="shared" si="30"/>
        <v>0.44035000382</v>
      </c>
      <c r="E400" s="6">
        <f t="shared" si="31"/>
        <v>0.59213259627000003</v>
      </c>
      <c r="F400" s="6">
        <f t="shared" si="32"/>
        <v>153.29132394063598</v>
      </c>
      <c r="G400" s="6" t="b">
        <f t="shared" si="33"/>
        <v>0</v>
      </c>
      <c r="H400" s="6">
        <f t="shared" si="34"/>
        <v>0</v>
      </c>
    </row>
    <row r="401" spans="1:8" x14ac:dyDescent="0.2">
      <c r="A401" s="1">
        <v>44816</v>
      </c>
      <c r="B401" s="2">
        <v>0.60075231481481484</v>
      </c>
      <c r="C401">
        <v>0.170649</v>
      </c>
      <c r="D401" s="6">
        <f t="shared" si="30"/>
        <v>0.7590808818</v>
      </c>
      <c r="E401" s="6">
        <f t="shared" si="31"/>
        <v>0.84566820854000002</v>
      </c>
      <c r="F401" s="6">
        <f t="shared" si="32"/>
        <v>129.29568665726202</v>
      </c>
      <c r="G401" s="6" t="b">
        <f t="shared" si="33"/>
        <v>0</v>
      </c>
      <c r="H401" s="6">
        <f t="shared" si="34"/>
        <v>0</v>
      </c>
    </row>
    <row r="402" spans="1:8" x14ac:dyDescent="0.2">
      <c r="A402" s="1">
        <v>44816</v>
      </c>
      <c r="B402" s="2">
        <v>0.60075231481481484</v>
      </c>
      <c r="C402">
        <v>0.27268500000000001</v>
      </c>
      <c r="D402" s="6">
        <f t="shared" si="30"/>
        <v>1.2129574169999999</v>
      </c>
      <c r="E402" s="6">
        <f t="shared" si="31"/>
        <v>0.84566820854000002</v>
      </c>
      <c r="F402" s="6">
        <f t="shared" si="32"/>
        <v>154.50428135763599</v>
      </c>
      <c r="G402" s="6" t="b">
        <f t="shared" si="33"/>
        <v>0</v>
      </c>
      <c r="H402" s="6">
        <f t="shared" si="34"/>
        <v>0</v>
      </c>
    </row>
    <row r="403" spans="1:8" x14ac:dyDescent="0.2">
      <c r="A403" s="1">
        <v>44816</v>
      </c>
      <c r="B403" s="2">
        <v>0.60075231481481484</v>
      </c>
      <c r="C403">
        <v>8.9834800000000006E-2</v>
      </c>
      <c r="D403" s="6">
        <f t="shared" si="30"/>
        <v>0.39960315736000002</v>
      </c>
      <c r="E403" s="6">
        <f t="shared" si="31"/>
        <v>0.84566820854000002</v>
      </c>
      <c r="F403" s="6">
        <f t="shared" si="32"/>
        <v>129.69528981462202</v>
      </c>
      <c r="G403" s="6" t="b">
        <f t="shared" si="33"/>
        <v>0</v>
      </c>
      <c r="H403" s="6">
        <f t="shared" si="34"/>
        <v>0</v>
      </c>
    </row>
    <row r="404" spans="1:8" x14ac:dyDescent="0.2">
      <c r="A404" s="1">
        <v>44816</v>
      </c>
      <c r="B404" s="2">
        <v>0.60075231481481484</v>
      </c>
      <c r="C404">
        <v>0.22728999999999999</v>
      </c>
      <c r="D404" s="6">
        <f t="shared" si="30"/>
        <v>1.011031378</v>
      </c>
      <c r="E404" s="6">
        <f t="shared" si="31"/>
        <v>0.84566820854000002</v>
      </c>
      <c r="F404" s="6">
        <f t="shared" si="32"/>
        <v>155.515312735636</v>
      </c>
      <c r="G404" s="6" t="b">
        <f t="shared" si="33"/>
        <v>0</v>
      </c>
      <c r="H404" s="6">
        <f t="shared" si="34"/>
        <v>0</v>
      </c>
    </row>
    <row r="405" spans="1:8" x14ac:dyDescent="0.2">
      <c r="A405" s="1">
        <v>44816</v>
      </c>
      <c r="B405" s="2">
        <v>0.60076388888888888</v>
      </c>
      <c r="C405">
        <v>0.34637400000000002</v>
      </c>
      <c r="D405" s="6">
        <f t="shared" si="30"/>
        <v>1.5407408268</v>
      </c>
      <c r="E405" s="6">
        <f t="shared" si="31"/>
        <v>1.6626051967333335</v>
      </c>
      <c r="F405" s="6">
        <f t="shared" si="32"/>
        <v>131.23603064142202</v>
      </c>
      <c r="G405" s="6" t="b">
        <f t="shared" si="33"/>
        <v>0</v>
      </c>
      <c r="H405" s="6">
        <f t="shared" si="34"/>
        <v>0</v>
      </c>
    </row>
    <row r="406" spans="1:8" x14ac:dyDescent="0.2">
      <c r="A406" s="1">
        <v>44816</v>
      </c>
      <c r="B406" s="2">
        <v>0.60076388888888888</v>
      </c>
      <c r="C406">
        <v>0.21115800000000001</v>
      </c>
      <c r="D406" s="6">
        <f t="shared" si="30"/>
        <v>0.93927301560000009</v>
      </c>
      <c r="E406" s="6">
        <f t="shared" si="31"/>
        <v>1.6626051967333335</v>
      </c>
      <c r="F406" s="6">
        <f t="shared" si="32"/>
        <v>156.45458575123601</v>
      </c>
      <c r="G406" s="6" t="b">
        <f t="shared" si="33"/>
        <v>0</v>
      </c>
      <c r="H406" s="6">
        <f t="shared" si="34"/>
        <v>0</v>
      </c>
    </row>
    <row r="407" spans="1:8" x14ac:dyDescent="0.2">
      <c r="A407" s="1">
        <v>44816</v>
      </c>
      <c r="B407" s="2">
        <v>0.60076388888888888</v>
      </c>
      <c r="C407">
        <v>0.56377900000000003</v>
      </c>
      <c r="D407" s="6">
        <f t="shared" si="30"/>
        <v>2.5078017478000003</v>
      </c>
      <c r="E407" s="6">
        <f t="shared" si="31"/>
        <v>1.6626051967333335</v>
      </c>
      <c r="F407" s="6">
        <f t="shared" si="32"/>
        <v>133.74383238922201</v>
      </c>
      <c r="G407" s="6" t="b">
        <f t="shared" si="33"/>
        <v>0</v>
      </c>
      <c r="H407" s="6">
        <f t="shared" si="34"/>
        <v>0</v>
      </c>
    </row>
    <row r="408" spans="1:8" x14ac:dyDescent="0.2">
      <c r="A408" s="1">
        <v>44816</v>
      </c>
      <c r="B408" s="2">
        <v>0.60077546296296302</v>
      </c>
      <c r="C408">
        <v>0.16459299999999999</v>
      </c>
      <c r="D408" s="6">
        <f t="shared" si="30"/>
        <v>0.73214258259999998</v>
      </c>
      <c r="E408" s="6">
        <f t="shared" si="31"/>
        <v>0.41929711803999997</v>
      </c>
      <c r="F408" s="6">
        <f t="shared" si="32"/>
        <v>157.18672833383602</v>
      </c>
      <c r="G408" s="6" t="b">
        <f t="shared" si="33"/>
        <v>0</v>
      </c>
      <c r="H408" s="6">
        <f t="shared" si="34"/>
        <v>0</v>
      </c>
    </row>
    <row r="409" spans="1:8" x14ac:dyDescent="0.2">
      <c r="A409" s="1">
        <v>44816</v>
      </c>
      <c r="B409" s="2">
        <v>0.60077546296296302</v>
      </c>
      <c r="C409">
        <v>1.24303E-2</v>
      </c>
      <c r="D409" s="6">
        <f t="shared" si="30"/>
        <v>5.5292460459999998E-2</v>
      </c>
      <c r="E409" s="6">
        <f t="shared" si="31"/>
        <v>0.41929711803999997</v>
      </c>
      <c r="F409" s="6">
        <f t="shared" si="32"/>
        <v>133.79912484968202</v>
      </c>
      <c r="G409" s="6" t="b">
        <f t="shared" si="33"/>
        <v>0</v>
      </c>
      <c r="H409" s="6">
        <f t="shared" si="34"/>
        <v>0</v>
      </c>
    </row>
    <row r="410" spans="1:8" x14ac:dyDescent="0.2">
      <c r="A410" s="1">
        <v>44816</v>
      </c>
      <c r="B410" s="2">
        <v>0.60077546296296302</v>
      </c>
      <c r="C410">
        <v>7.65015E-2</v>
      </c>
      <c r="D410" s="6">
        <f t="shared" si="30"/>
        <v>0.34029397229999997</v>
      </c>
      <c r="E410" s="6">
        <f t="shared" si="31"/>
        <v>0.41929711803999997</v>
      </c>
      <c r="F410" s="6">
        <f t="shared" si="32"/>
        <v>157.52702230613602</v>
      </c>
      <c r="G410" s="6" t="b">
        <f t="shared" si="33"/>
        <v>0</v>
      </c>
      <c r="H410" s="6">
        <f t="shared" si="34"/>
        <v>0</v>
      </c>
    </row>
    <row r="411" spans="1:8" x14ac:dyDescent="0.2">
      <c r="A411" s="1">
        <v>44816</v>
      </c>
      <c r="B411" s="2">
        <v>0.60077546296296302</v>
      </c>
      <c r="C411">
        <v>0.12352399999999999</v>
      </c>
      <c r="D411" s="6">
        <f t="shared" si="30"/>
        <v>0.54945945679999997</v>
      </c>
      <c r="E411" s="6">
        <f t="shared" si="31"/>
        <v>0.41929711803999997</v>
      </c>
      <c r="F411" s="6">
        <f t="shared" si="32"/>
        <v>134.34858430648202</v>
      </c>
      <c r="G411" s="6" t="b">
        <f t="shared" si="33"/>
        <v>0</v>
      </c>
      <c r="H411" s="6">
        <f t="shared" si="34"/>
        <v>0</v>
      </c>
    </row>
    <row r="412" spans="1:8" x14ac:dyDescent="0.2">
      <c r="A412" s="1">
        <v>44816</v>
      </c>
      <c r="B412" s="2">
        <v>0.60078703703703706</v>
      </c>
      <c r="C412">
        <v>3.1310699999999997E-2</v>
      </c>
      <c r="D412" s="6">
        <f t="shared" si="30"/>
        <v>0.13927625573999999</v>
      </c>
      <c r="E412" s="6">
        <f t="shared" si="31"/>
        <v>-0.91601137610999994</v>
      </c>
      <c r="F412" s="6">
        <f t="shared" si="32"/>
        <v>157.666298561876</v>
      </c>
      <c r="G412" s="6" t="b">
        <f t="shared" si="33"/>
        <v>0</v>
      </c>
      <c r="H412" s="6">
        <f t="shared" si="34"/>
        <v>0</v>
      </c>
    </row>
    <row r="413" spans="1:8" x14ac:dyDescent="0.2">
      <c r="A413" s="1">
        <v>44816</v>
      </c>
      <c r="B413" s="2">
        <v>0.60078703703703706</v>
      </c>
      <c r="C413">
        <v>2.22521E-2</v>
      </c>
      <c r="D413" s="6">
        <f t="shared" si="30"/>
        <v>9.8981791220000004E-2</v>
      </c>
      <c r="E413" s="6">
        <f t="shared" si="31"/>
        <v>-0.91601137610999994</v>
      </c>
      <c r="F413" s="6">
        <f t="shared" si="32"/>
        <v>134.44756609770204</v>
      </c>
      <c r="G413" s="6" t="b">
        <f t="shared" si="33"/>
        <v>0</v>
      </c>
      <c r="H413" s="6">
        <f t="shared" si="34"/>
        <v>0</v>
      </c>
    </row>
    <row r="414" spans="1:8" x14ac:dyDescent="0.2">
      <c r="A414" s="1">
        <v>44816</v>
      </c>
      <c r="B414" s="2">
        <v>0.60078703703703706</v>
      </c>
      <c r="C414">
        <v>-0.21876599999999999</v>
      </c>
      <c r="D414" s="6">
        <f t="shared" si="30"/>
        <v>-0.97311492119999998</v>
      </c>
      <c r="E414" s="6">
        <f t="shared" si="31"/>
        <v>-0.91601137610999994</v>
      </c>
      <c r="F414" s="6">
        <f t="shared" si="32"/>
        <v>157.666298561876</v>
      </c>
      <c r="G414" s="6" t="b">
        <f t="shared" si="33"/>
        <v>0</v>
      </c>
      <c r="H414" s="6">
        <f t="shared" si="34"/>
        <v>0</v>
      </c>
    </row>
    <row r="415" spans="1:8" x14ac:dyDescent="0.2">
      <c r="A415" s="1">
        <v>44816</v>
      </c>
      <c r="B415" s="2">
        <v>0.60078703703703706</v>
      </c>
      <c r="C415">
        <v>-0.65851099999999996</v>
      </c>
      <c r="D415" s="6">
        <f t="shared" si="30"/>
        <v>-2.9291886301999996</v>
      </c>
      <c r="E415" s="6">
        <f t="shared" si="31"/>
        <v>-0.91601137610999994</v>
      </c>
      <c r="F415" s="6">
        <f t="shared" si="32"/>
        <v>134.44756609770204</v>
      </c>
      <c r="G415" s="6" t="b">
        <f t="shared" si="33"/>
        <v>0</v>
      </c>
      <c r="H415" s="6">
        <f t="shared" si="34"/>
        <v>0</v>
      </c>
    </row>
    <row r="416" spans="1:8" x14ac:dyDescent="0.2">
      <c r="A416" s="1">
        <v>44816</v>
      </c>
      <c r="B416" s="2">
        <v>0.6007986111111111</v>
      </c>
      <c r="C416">
        <v>-0.60039399999999998</v>
      </c>
      <c r="D416" s="6">
        <f t="shared" si="30"/>
        <v>-2.6706725907999997</v>
      </c>
      <c r="E416" s="6">
        <f t="shared" si="31"/>
        <v>-2.8053629747499995</v>
      </c>
      <c r="F416" s="6">
        <f t="shared" si="32"/>
        <v>157.666298561876</v>
      </c>
      <c r="G416" s="6" t="b">
        <f t="shared" si="33"/>
        <v>0</v>
      </c>
      <c r="H416" s="6">
        <f t="shared" si="34"/>
        <v>0</v>
      </c>
    </row>
    <row r="417" spans="1:8" x14ac:dyDescent="0.2">
      <c r="A417" s="1">
        <v>44816</v>
      </c>
      <c r="B417" s="2">
        <v>0.6007986111111111</v>
      </c>
      <c r="C417">
        <v>-0.76405800000000001</v>
      </c>
      <c r="D417" s="6">
        <f t="shared" si="30"/>
        <v>-3.3986827956000001</v>
      </c>
      <c r="E417" s="6">
        <f t="shared" si="31"/>
        <v>-2.8053629747499995</v>
      </c>
      <c r="F417" s="6">
        <f t="shared" si="32"/>
        <v>134.44756609770204</v>
      </c>
      <c r="G417" s="6" t="b">
        <f t="shared" si="33"/>
        <v>0</v>
      </c>
      <c r="H417" s="6">
        <f t="shared" si="34"/>
        <v>0</v>
      </c>
    </row>
    <row r="418" spans="1:8" x14ac:dyDescent="0.2">
      <c r="A418" s="1">
        <v>44816</v>
      </c>
      <c r="B418" s="2">
        <v>0.6007986111111111</v>
      </c>
      <c r="C418">
        <v>-0.50863800000000003</v>
      </c>
      <c r="D418" s="6">
        <f t="shared" si="30"/>
        <v>-2.2625235516000002</v>
      </c>
      <c r="E418" s="6">
        <f t="shared" si="31"/>
        <v>-2.8053629747499995</v>
      </c>
      <c r="F418" s="6">
        <f t="shared" si="32"/>
        <v>157.666298561876</v>
      </c>
      <c r="G418" s="6" t="b">
        <f t="shared" si="33"/>
        <v>0</v>
      </c>
      <c r="H418" s="6">
        <f t="shared" si="34"/>
        <v>0</v>
      </c>
    </row>
    <row r="419" spans="1:8" x14ac:dyDescent="0.2">
      <c r="A419" s="1">
        <v>44816</v>
      </c>
      <c r="B419" s="2">
        <v>0.6007986111111111</v>
      </c>
      <c r="C419">
        <v>-0.64960499999999999</v>
      </c>
      <c r="D419" s="6">
        <f t="shared" si="30"/>
        <v>-2.8895729609999998</v>
      </c>
      <c r="E419" s="6">
        <f t="shared" si="31"/>
        <v>-2.8053629747499995</v>
      </c>
      <c r="F419" s="6">
        <f t="shared" si="32"/>
        <v>134.44756609770204</v>
      </c>
      <c r="G419" s="6" t="b">
        <f t="shared" si="33"/>
        <v>0</v>
      </c>
      <c r="H419" s="6">
        <f t="shared" si="34"/>
        <v>0</v>
      </c>
    </row>
    <row r="420" spans="1:8" x14ac:dyDescent="0.2">
      <c r="A420" s="1">
        <v>44816</v>
      </c>
      <c r="B420" s="2">
        <v>0.60081018518518514</v>
      </c>
      <c r="C420">
        <v>-0.45912199999999997</v>
      </c>
      <c r="D420" s="6">
        <f t="shared" si="30"/>
        <v>-2.0422664803999999</v>
      </c>
      <c r="E420" s="6">
        <f t="shared" si="31"/>
        <v>-2.1556777875999997</v>
      </c>
      <c r="F420" s="6">
        <f t="shared" si="32"/>
        <v>157.666298561876</v>
      </c>
      <c r="G420" s="6" t="b">
        <f t="shared" si="33"/>
        <v>0</v>
      </c>
      <c r="H420" s="6">
        <f t="shared" si="34"/>
        <v>0</v>
      </c>
    </row>
    <row r="421" spans="1:8" x14ac:dyDescent="0.2">
      <c r="A421" s="1">
        <v>44816</v>
      </c>
      <c r="B421" s="2">
        <v>0.60081018518518514</v>
      </c>
      <c r="C421">
        <v>-0.52909600000000001</v>
      </c>
      <c r="D421" s="6">
        <f t="shared" si="30"/>
        <v>-2.3535248272000002</v>
      </c>
      <c r="E421" s="6">
        <f t="shared" si="31"/>
        <v>-2.1556777875999997</v>
      </c>
      <c r="F421" s="6">
        <f t="shared" si="32"/>
        <v>134.44756609770204</v>
      </c>
      <c r="G421" s="6" t="b">
        <f t="shared" si="33"/>
        <v>0</v>
      </c>
      <c r="H421" s="6">
        <f t="shared" si="34"/>
        <v>0</v>
      </c>
    </row>
    <row r="422" spans="1:8" x14ac:dyDescent="0.2">
      <c r="A422" s="1">
        <v>44816</v>
      </c>
      <c r="B422" s="2">
        <v>0.60081018518518514</v>
      </c>
      <c r="C422">
        <v>-0.46563599999999999</v>
      </c>
      <c r="D422" s="6">
        <f t="shared" si="30"/>
        <v>-2.0712420551999999</v>
      </c>
      <c r="E422" s="6">
        <f t="shared" si="31"/>
        <v>-2.1556777875999997</v>
      </c>
      <c r="F422" s="6">
        <f t="shared" si="32"/>
        <v>157.666298561876</v>
      </c>
      <c r="G422" s="6" t="b">
        <f t="shared" si="33"/>
        <v>0</v>
      </c>
      <c r="H422" s="6">
        <f t="shared" si="34"/>
        <v>0</v>
      </c>
    </row>
    <row r="423" spans="1:8" x14ac:dyDescent="0.2">
      <c r="A423" s="1">
        <v>44816</v>
      </c>
      <c r="B423" s="2">
        <v>0.60082175925925929</v>
      </c>
      <c r="C423">
        <v>-0.411437</v>
      </c>
      <c r="D423" s="6">
        <f t="shared" si="30"/>
        <v>-1.8301540634</v>
      </c>
      <c r="E423" s="6">
        <f t="shared" si="31"/>
        <v>-0.46949305335000002</v>
      </c>
      <c r="F423" s="6">
        <f t="shared" si="32"/>
        <v>134.44756609770204</v>
      </c>
      <c r="G423" s="6" t="b">
        <f t="shared" si="33"/>
        <v>0</v>
      </c>
      <c r="H423" s="6">
        <f t="shared" si="34"/>
        <v>0</v>
      </c>
    </row>
    <row r="424" spans="1:8" x14ac:dyDescent="0.2">
      <c r="A424" s="1">
        <v>44816</v>
      </c>
      <c r="B424" s="2">
        <v>0.60082175925925929</v>
      </c>
      <c r="C424">
        <v>-0.119682</v>
      </c>
      <c r="D424" s="6">
        <f t="shared" si="30"/>
        <v>-0.53236947239999999</v>
      </c>
      <c r="E424" s="6">
        <f t="shared" si="31"/>
        <v>-0.46949305335000002</v>
      </c>
      <c r="F424" s="6">
        <f t="shared" si="32"/>
        <v>157.666298561876</v>
      </c>
      <c r="G424" s="6" t="b">
        <f t="shared" si="33"/>
        <v>0</v>
      </c>
      <c r="H424" s="6">
        <f t="shared" si="34"/>
        <v>0</v>
      </c>
    </row>
    <row r="425" spans="1:8" x14ac:dyDescent="0.2">
      <c r="A425" s="1">
        <v>44816</v>
      </c>
      <c r="B425" s="2">
        <v>0.60082175925925929</v>
      </c>
      <c r="C425">
        <v>-0.169656</v>
      </c>
      <c r="D425" s="6">
        <f t="shared" si="30"/>
        <v>-0.75466381920000003</v>
      </c>
      <c r="E425" s="6">
        <f t="shared" si="31"/>
        <v>-0.46949305335000002</v>
      </c>
      <c r="F425" s="6">
        <f t="shared" si="32"/>
        <v>134.44756609770204</v>
      </c>
      <c r="G425" s="6" t="b">
        <f t="shared" si="33"/>
        <v>0</v>
      </c>
      <c r="H425" s="6">
        <f t="shared" si="34"/>
        <v>0</v>
      </c>
    </row>
    <row r="426" spans="1:8" x14ac:dyDescent="0.2">
      <c r="A426" s="1">
        <v>44816</v>
      </c>
      <c r="B426" s="2">
        <v>0.60082175925925929</v>
      </c>
      <c r="C426">
        <v>0.278588</v>
      </c>
      <c r="D426" s="6">
        <f t="shared" si="30"/>
        <v>1.2392151415999999</v>
      </c>
      <c r="E426" s="6">
        <f t="shared" si="31"/>
        <v>-0.46949305335000002</v>
      </c>
      <c r="F426" s="6">
        <f t="shared" si="32"/>
        <v>158.905513703476</v>
      </c>
      <c r="G426" s="6" t="b">
        <f t="shared" si="33"/>
        <v>0</v>
      </c>
      <c r="H426" s="6">
        <f t="shared" si="34"/>
        <v>0</v>
      </c>
    </row>
    <row r="427" spans="1:8" x14ac:dyDescent="0.2">
      <c r="A427" s="1">
        <v>44816</v>
      </c>
      <c r="B427" s="2">
        <v>0.60083333333333333</v>
      </c>
      <c r="C427">
        <v>0.302456</v>
      </c>
      <c r="D427" s="6">
        <f t="shared" si="30"/>
        <v>1.3453847792</v>
      </c>
      <c r="E427" s="6">
        <f t="shared" si="31"/>
        <v>1.9327039782500002</v>
      </c>
      <c r="F427" s="6">
        <f t="shared" si="32"/>
        <v>135.79295087690204</v>
      </c>
      <c r="G427" s="6" t="b">
        <f t="shared" si="33"/>
        <v>0</v>
      </c>
      <c r="H427" s="6">
        <f t="shared" si="34"/>
        <v>0</v>
      </c>
    </row>
    <row r="428" spans="1:8" x14ac:dyDescent="0.2">
      <c r="A428" s="1">
        <v>44816</v>
      </c>
      <c r="B428" s="2">
        <v>0.60083333333333333</v>
      </c>
      <c r="C428">
        <v>0.52637400000000001</v>
      </c>
      <c r="D428" s="6">
        <f t="shared" si="30"/>
        <v>2.3414168268000002</v>
      </c>
      <c r="E428" s="6">
        <f t="shared" si="31"/>
        <v>1.9327039782500002</v>
      </c>
      <c r="F428" s="6">
        <f t="shared" si="32"/>
        <v>161.24693053027602</v>
      </c>
      <c r="G428" s="6" t="b">
        <f t="shared" si="33"/>
        <v>0</v>
      </c>
      <c r="H428" s="6">
        <f t="shared" si="34"/>
        <v>0</v>
      </c>
    </row>
    <row r="429" spans="1:8" x14ac:dyDescent="0.2">
      <c r="A429" s="1">
        <v>44816</v>
      </c>
      <c r="B429" s="2">
        <v>0.60083333333333333</v>
      </c>
      <c r="C429">
        <v>0.26418599999999998</v>
      </c>
      <c r="D429" s="6">
        <f t="shared" si="30"/>
        <v>1.1751521651999999</v>
      </c>
      <c r="E429" s="6">
        <f t="shared" si="31"/>
        <v>1.9327039782500002</v>
      </c>
      <c r="F429" s="6">
        <f t="shared" si="32"/>
        <v>136.96810304210203</v>
      </c>
      <c r="G429" s="6" t="b">
        <f t="shared" si="33"/>
        <v>0</v>
      </c>
      <c r="H429" s="6">
        <f t="shared" si="34"/>
        <v>0</v>
      </c>
    </row>
    <row r="430" spans="1:8" x14ac:dyDescent="0.2">
      <c r="A430" s="1">
        <v>44816</v>
      </c>
      <c r="B430" s="2">
        <v>0.60083333333333333</v>
      </c>
      <c r="C430">
        <v>0.64494899999999999</v>
      </c>
      <c r="D430" s="6">
        <f t="shared" si="30"/>
        <v>2.8688621417999998</v>
      </c>
      <c r="E430" s="6">
        <f t="shared" si="31"/>
        <v>1.9327039782500002</v>
      </c>
      <c r="F430" s="6">
        <f t="shared" si="32"/>
        <v>164.11579267207603</v>
      </c>
      <c r="G430" s="6" t="b">
        <f t="shared" si="33"/>
        <v>0</v>
      </c>
      <c r="H430" s="6">
        <f t="shared" si="34"/>
        <v>0</v>
      </c>
    </row>
    <row r="431" spans="1:8" x14ac:dyDescent="0.2">
      <c r="A431" s="1">
        <v>44816</v>
      </c>
      <c r="B431" s="2">
        <v>0.60084490740740737</v>
      </c>
      <c r="C431">
        <v>0.429784</v>
      </c>
      <c r="D431" s="6">
        <f t="shared" si="30"/>
        <v>1.9117651888</v>
      </c>
      <c r="E431" s="6">
        <f t="shared" si="31"/>
        <v>5.91972572275</v>
      </c>
      <c r="F431" s="6">
        <f t="shared" si="32"/>
        <v>138.87986823090202</v>
      </c>
      <c r="G431" s="6" t="b">
        <f t="shared" si="33"/>
        <v>0</v>
      </c>
      <c r="H431" s="6">
        <f t="shared" si="34"/>
        <v>0</v>
      </c>
    </row>
    <row r="432" spans="1:8" x14ac:dyDescent="0.2">
      <c r="A432" s="1">
        <v>44816</v>
      </c>
      <c r="B432" s="2">
        <v>0.60084490740740737</v>
      </c>
      <c r="C432">
        <v>1.6545700000000001</v>
      </c>
      <c r="D432" s="6">
        <f t="shared" si="30"/>
        <v>7.3598582740000005</v>
      </c>
      <c r="E432" s="6">
        <f t="shared" si="31"/>
        <v>5.91972572275</v>
      </c>
      <c r="F432" s="6">
        <f t="shared" si="32"/>
        <v>171.47565094607603</v>
      </c>
      <c r="G432" s="6" t="b">
        <f t="shared" si="33"/>
        <v>0</v>
      </c>
      <c r="H432" s="6">
        <f t="shared" si="34"/>
        <v>0</v>
      </c>
    </row>
    <row r="433" spans="1:8" x14ac:dyDescent="0.2">
      <c r="A433" s="1">
        <v>44816</v>
      </c>
      <c r="B433" s="2">
        <v>0.60084490740740737</v>
      </c>
      <c r="C433">
        <v>0.794211</v>
      </c>
      <c r="D433" s="6">
        <f t="shared" si="30"/>
        <v>3.5328093701999999</v>
      </c>
      <c r="E433" s="6">
        <f t="shared" si="31"/>
        <v>5.91972572275</v>
      </c>
      <c r="F433" s="6">
        <f t="shared" si="32"/>
        <v>142.41267760110202</v>
      </c>
      <c r="G433" s="6" t="b">
        <f t="shared" si="33"/>
        <v>0</v>
      </c>
      <c r="H433" s="6">
        <f t="shared" si="34"/>
        <v>0</v>
      </c>
    </row>
    <row r="434" spans="1:8" x14ac:dyDescent="0.2">
      <c r="A434" s="1">
        <v>44816</v>
      </c>
      <c r="B434" s="2">
        <v>0.60084490740740737</v>
      </c>
      <c r="C434">
        <v>2.44469</v>
      </c>
      <c r="D434" s="6">
        <f t="shared" si="30"/>
        <v>10.874470058</v>
      </c>
      <c r="E434" s="6">
        <f t="shared" si="31"/>
        <v>5.91972572275</v>
      </c>
      <c r="F434" s="6">
        <f t="shared" si="32"/>
        <v>182.35012100407602</v>
      </c>
      <c r="G434" s="6" t="b">
        <f t="shared" si="33"/>
        <v>0</v>
      </c>
      <c r="H434" s="6">
        <f t="shared" si="34"/>
        <v>0</v>
      </c>
    </row>
    <row r="435" spans="1:8" x14ac:dyDescent="0.2">
      <c r="A435" s="1">
        <v>44816</v>
      </c>
      <c r="B435" s="2">
        <v>0.60085648148148152</v>
      </c>
      <c r="C435">
        <v>1.4589399999999999</v>
      </c>
      <c r="D435" s="6">
        <f t="shared" si="30"/>
        <v>6.4896569079999997</v>
      </c>
      <c r="E435" s="6">
        <f t="shared" si="31"/>
        <v>4.8505055871333331</v>
      </c>
      <c r="F435" s="6">
        <f t="shared" si="32"/>
        <v>148.90233450910202</v>
      </c>
      <c r="G435" s="6" t="b">
        <f t="shared" si="33"/>
        <v>0</v>
      </c>
      <c r="H435" s="6">
        <f t="shared" si="34"/>
        <v>0</v>
      </c>
    </row>
    <row r="436" spans="1:8" x14ac:dyDescent="0.2">
      <c r="A436" s="1">
        <v>44816</v>
      </c>
      <c r="B436" s="2">
        <v>0.60085648148148152</v>
      </c>
      <c r="C436">
        <v>1.2881</v>
      </c>
      <c r="D436" s="6">
        <f t="shared" si="30"/>
        <v>5.7297264200000004</v>
      </c>
      <c r="E436" s="6">
        <f t="shared" si="31"/>
        <v>4.8505055871333331</v>
      </c>
      <c r="F436" s="6">
        <f t="shared" si="32"/>
        <v>188.07984742407601</v>
      </c>
      <c r="G436" s="6" t="b">
        <f t="shared" si="33"/>
        <v>0</v>
      </c>
      <c r="H436" s="6">
        <f t="shared" si="34"/>
        <v>0</v>
      </c>
    </row>
    <row r="437" spans="1:8" x14ac:dyDescent="0.2">
      <c r="A437" s="1">
        <v>44816</v>
      </c>
      <c r="B437" s="2">
        <v>0.60085648148148152</v>
      </c>
      <c r="C437">
        <v>0.52428699999999995</v>
      </c>
      <c r="D437" s="6">
        <f t="shared" si="30"/>
        <v>2.3321334333999997</v>
      </c>
      <c r="E437" s="6">
        <f t="shared" si="31"/>
        <v>4.8505055871333331</v>
      </c>
      <c r="F437" s="6">
        <f t="shared" si="32"/>
        <v>151.23446794250202</v>
      </c>
      <c r="G437" s="6" t="b">
        <f t="shared" si="33"/>
        <v>0</v>
      </c>
      <c r="H437" s="6">
        <f t="shared" si="34"/>
        <v>0</v>
      </c>
    </row>
    <row r="438" spans="1:8" x14ac:dyDescent="0.2">
      <c r="A438" s="1">
        <v>44816</v>
      </c>
      <c r="B438" s="2">
        <v>0.60086805555555556</v>
      </c>
      <c r="C438">
        <v>0.65146300000000001</v>
      </c>
      <c r="D438" s="6">
        <f t="shared" si="30"/>
        <v>2.8978377166000002</v>
      </c>
      <c r="E438" s="6">
        <f t="shared" si="31"/>
        <v>2.0763919587500004</v>
      </c>
      <c r="F438" s="6">
        <f t="shared" si="32"/>
        <v>190.97768514067602</v>
      </c>
      <c r="G438" s="6" t="b">
        <f t="shared" si="33"/>
        <v>0</v>
      </c>
      <c r="H438" s="6">
        <f t="shared" si="34"/>
        <v>0</v>
      </c>
    </row>
    <row r="439" spans="1:8" x14ac:dyDescent="0.2">
      <c r="A439" s="1">
        <v>44816</v>
      </c>
      <c r="B439" s="2">
        <v>0.60086805555555556</v>
      </c>
      <c r="C439">
        <v>0.46642499999999998</v>
      </c>
      <c r="D439" s="6">
        <f t="shared" si="30"/>
        <v>2.0747516849999998</v>
      </c>
      <c r="E439" s="6">
        <f t="shared" si="31"/>
        <v>2.0763919587500004</v>
      </c>
      <c r="F439" s="6">
        <f t="shared" si="32"/>
        <v>153.30921962750202</v>
      </c>
      <c r="G439" s="6" t="b">
        <f t="shared" si="33"/>
        <v>0</v>
      </c>
      <c r="H439" s="6">
        <f t="shared" si="34"/>
        <v>0</v>
      </c>
    </row>
    <row r="440" spans="1:8" x14ac:dyDescent="0.2">
      <c r="A440" s="1">
        <v>44816</v>
      </c>
      <c r="B440" s="2">
        <v>0.60086805555555556</v>
      </c>
      <c r="C440">
        <v>0.33787499999999998</v>
      </c>
      <c r="D440" s="6">
        <f t="shared" si="30"/>
        <v>1.502935575</v>
      </c>
      <c r="E440" s="6">
        <f t="shared" si="31"/>
        <v>2.0763919587500004</v>
      </c>
      <c r="F440" s="6">
        <f t="shared" si="32"/>
        <v>192.48062071567603</v>
      </c>
      <c r="G440" s="6" t="b">
        <f t="shared" si="33"/>
        <v>0</v>
      </c>
      <c r="H440" s="6">
        <f t="shared" si="34"/>
        <v>0</v>
      </c>
    </row>
    <row r="441" spans="1:8" x14ac:dyDescent="0.2">
      <c r="A441" s="1">
        <v>44816</v>
      </c>
      <c r="B441" s="2">
        <v>0.60086805555555556</v>
      </c>
      <c r="C441">
        <v>0.411412</v>
      </c>
      <c r="D441" s="6">
        <f t="shared" si="30"/>
        <v>1.8300428583999999</v>
      </c>
      <c r="E441" s="6">
        <f t="shared" si="31"/>
        <v>2.0763919587500004</v>
      </c>
      <c r="F441" s="6">
        <f t="shared" si="32"/>
        <v>155.13926248590201</v>
      </c>
      <c r="G441" s="6" t="b">
        <f t="shared" si="33"/>
        <v>0</v>
      </c>
      <c r="H441" s="6">
        <f t="shared" si="34"/>
        <v>0</v>
      </c>
    </row>
    <row r="442" spans="1:8" x14ac:dyDescent="0.2">
      <c r="A442" s="1">
        <v>44816</v>
      </c>
      <c r="B442" s="2">
        <v>0.6008796296296296</v>
      </c>
      <c r="C442">
        <v>0.336094</v>
      </c>
      <c r="D442" s="6">
        <f t="shared" si="30"/>
        <v>1.4950133308</v>
      </c>
      <c r="E442" s="6">
        <f t="shared" si="31"/>
        <v>2.5788239330999998</v>
      </c>
      <c r="F442" s="6">
        <f t="shared" si="32"/>
        <v>193.97563404647602</v>
      </c>
      <c r="G442" s="6" t="b">
        <f t="shared" si="33"/>
        <v>0</v>
      </c>
      <c r="H442" s="6">
        <f t="shared" si="34"/>
        <v>0</v>
      </c>
    </row>
    <row r="443" spans="1:8" x14ac:dyDescent="0.2">
      <c r="A443" s="1">
        <v>44816</v>
      </c>
      <c r="B443" s="2">
        <v>0.6008796296296296</v>
      </c>
      <c r="C443">
        <v>0.67258300000000004</v>
      </c>
      <c r="D443" s="6">
        <f t="shared" si="30"/>
        <v>2.9917837006000001</v>
      </c>
      <c r="E443" s="6">
        <f t="shared" si="31"/>
        <v>2.5788239330999998</v>
      </c>
      <c r="F443" s="6">
        <f t="shared" si="32"/>
        <v>158.131046186502</v>
      </c>
      <c r="G443" s="6" t="b">
        <f t="shared" si="33"/>
        <v>0</v>
      </c>
      <c r="H443" s="6">
        <f t="shared" si="34"/>
        <v>0</v>
      </c>
    </row>
    <row r="444" spans="1:8" x14ac:dyDescent="0.2">
      <c r="A444" s="1">
        <v>44816</v>
      </c>
      <c r="B444" s="2">
        <v>0.6008796296296296</v>
      </c>
      <c r="C444">
        <v>0.67838399999999999</v>
      </c>
      <c r="D444" s="6">
        <f t="shared" si="30"/>
        <v>3.0175877087999998</v>
      </c>
      <c r="E444" s="6">
        <f t="shared" si="31"/>
        <v>2.5788239330999998</v>
      </c>
      <c r="F444" s="6">
        <f t="shared" si="32"/>
        <v>196.99322175527601</v>
      </c>
      <c r="G444" s="6" t="b">
        <f t="shared" si="33"/>
        <v>0</v>
      </c>
      <c r="H444" s="6">
        <f t="shared" si="34"/>
        <v>0</v>
      </c>
    </row>
    <row r="445" spans="1:8" x14ac:dyDescent="0.2">
      <c r="A445" s="1">
        <v>44816</v>
      </c>
      <c r="B445" s="2">
        <v>0.6008796296296296</v>
      </c>
      <c r="C445">
        <v>0.63192099999999995</v>
      </c>
      <c r="D445" s="6">
        <f t="shared" si="30"/>
        <v>2.8109109921999997</v>
      </c>
      <c r="E445" s="6">
        <f t="shared" si="31"/>
        <v>2.5788239330999998</v>
      </c>
      <c r="F445" s="6">
        <f t="shared" si="32"/>
        <v>160.94195717870201</v>
      </c>
      <c r="G445" s="6" t="b">
        <f t="shared" si="33"/>
        <v>0</v>
      </c>
      <c r="H445" s="6">
        <f t="shared" si="34"/>
        <v>0</v>
      </c>
    </row>
    <row r="446" spans="1:8" x14ac:dyDescent="0.2">
      <c r="A446" s="1">
        <v>44816</v>
      </c>
      <c r="B446" s="2">
        <v>0.60089120370370364</v>
      </c>
      <c r="C446">
        <v>0.31059799999999999</v>
      </c>
      <c r="D446" s="6">
        <f t="shared" si="30"/>
        <v>1.3816020236</v>
      </c>
      <c r="E446" s="6">
        <f t="shared" si="31"/>
        <v>1.3812639603999999</v>
      </c>
      <c r="F446" s="6">
        <f t="shared" si="32"/>
        <v>198.37482377887602</v>
      </c>
      <c r="G446" s="6" t="b">
        <f t="shared" si="33"/>
        <v>0</v>
      </c>
      <c r="H446" s="6">
        <f t="shared" si="34"/>
        <v>0</v>
      </c>
    </row>
    <row r="447" spans="1:8" x14ac:dyDescent="0.2">
      <c r="A447" s="1">
        <v>44816</v>
      </c>
      <c r="B447" s="2">
        <v>0.60089120370370364</v>
      </c>
      <c r="C447">
        <v>0.23924999999999999</v>
      </c>
      <c r="D447" s="6">
        <f t="shared" si="30"/>
        <v>1.0642318499999999</v>
      </c>
      <c r="E447" s="6">
        <f t="shared" si="31"/>
        <v>1.3812639603999999</v>
      </c>
      <c r="F447" s="6">
        <f t="shared" si="32"/>
        <v>162.00618902870201</v>
      </c>
      <c r="G447" s="6" t="b">
        <f t="shared" si="33"/>
        <v>0</v>
      </c>
      <c r="H447" s="6">
        <f t="shared" si="34"/>
        <v>0</v>
      </c>
    </row>
    <row r="448" spans="1:8" x14ac:dyDescent="0.2">
      <c r="A448" s="1">
        <v>44816</v>
      </c>
      <c r="B448" s="2">
        <v>0.60089120370370364</v>
      </c>
      <c r="C448">
        <v>0.28881699999999999</v>
      </c>
      <c r="D448" s="6">
        <f t="shared" si="30"/>
        <v>1.2847157793999999</v>
      </c>
      <c r="E448" s="6">
        <f t="shared" si="31"/>
        <v>1.3812639603999999</v>
      </c>
      <c r="F448" s="6">
        <f t="shared" si="32"/>
        <v>199.65953955827601</v>
      </c>
      <c r="G448" s="6" t="b">
        <f t="shared" si="33"/>
        <v>0</v>
      </c>
      <c r="H448" s="6">
        <f t="shared" si="34"/>
        <v>0</v>
      </c>
    </row>
    <row r="449" spans="1:8" x14ac:dyDescent="0.2">
      <c r="A449" s="1">
        <v>44816</v>
      </c>
      <c r="B449" s="2">
        <v>0.60089120370370364</v>
      </c>
      <c r="C449">
        <v>0.40342299999999998</v>
      </c>
      <c r="D449" s="6">
        <f t="shared" si="30"/>
        <v>1.7945061885999998</v>
      </c>
      <c r="E449" s="6">
        <f t="shared" si="31"/>
        <v>1.3812639603999999</v>
      </c>
      <c r="F449" s="6">
        <f t="shared" si="32"/>
        <v>163.80069521730201</v>
      </c>
      <c r="G449" s="6" t="b">
        <f t="shared" si="33"/>
        <v>0</v>
      </c>
      <c r="H449" s="6">
        <f t="shared" si="34"/>
        <v>0</v>
      </c>
    </row>
    <row r="450" spans="1:8" x14ac:dyDescent="0.2">
      <c r="A450" s="1">
        <v>44816</v>
      </c>
      <c r="B450" s="2">
        <v>0.60090277777777779</v>
      </c>
      <c r="C450">
        <v>0.29482199999999997</v>
      </c>
      <c r="D450" s="6">
        <f t="shared" si="30"/>
        <v>1.3114272203999999</v>
      </c>
      <c r="E450" s="6">
        <f t="shared" si="31"/>
        <v>1.4170660394666668</v>
      </c>
      <c r="F450" s="6">
        <f t="shared" si="32"/>
        <v>200.970966778676</v>
      </c>
      <c r="G450" s="6" t="b">
        <f t="shared" si="33"/>
        <v>0</v>
      </c>
      <c r="H450" s="6">
        <f t="shared" si="34"/>
        <v>0</v>
      </c>
    </row>
    <row r="451" spans="1:8" x14ac:dyDescent="0.2">
      <c r="A451" s="1">
        <v>44816</v>
      </c>
      <c r="B451" s="2">
        <v>0.60090277777777779</v>
      </c>
      <c r="C451">
        <v>0.39095400000000002</v>
      </c>
      <c r="D451" s="6">
        <f t="shared" si="30"/>
        <v>1.7390415828000001</v>
      </c>
      <c r="E451" s="6">
        <f t="shared" si="31"/>
        <v>1.4170660394666668</v>
      </c>
      <c r="F451" s="6">
        <f t="shared" si="32"/>
        <v>165.53973680010202</v>
      </c>
      <c r="G451" s="6" t="b">
        <f t="shared" si="33"/>
        <v>0</v>
      </c>
      <c r="H451" s="6">
        <f t="shared" si="34"/>
        <v>0</v>
      </c>
    </row>
    <row r="452" spans="1:8" x14ac:dyDescent="0.2">
      <c r="A452" s="1">
        <v>44816</v>
      </c>
      <c r="B452" s="2">
        <v>0.60090277777777779</v>
      </c>
      <c r="C452">
        <v>0.26993600000000001</v>
      </c>
      <c r="D452" s="6">
        <f t="shared" si="30"/>
        <v>1.2007293152</v>
      </c>
      <c r="E452" s="6">
        <f t="shared" si="31"/>
        <v>1.4170660394666668</v>
      </c>
      <c r="F452" s="6">
        <f t="shared" si="32"/>
        <v>202.17169609387599</v>
      </c>
      <c r="G452" s="6" t="b">
        <f t="shared" si="33"/>
        <v>0</v>
      </c>
      <c r="H452" s="6">
        <f t="shared" si="34"/>
        <v>0</v>
      </c>
    </row>
    <row r="453" spans="1:8" x14ac:dyDescent="0.2">
      <c r="A453" s="1">
        <v>44816</v>
      </c>
      <c r="B453" s="2">
        <v>0.60091435185185182</v>
      </c>
      <c r="C453">
        <v>0.52072499999999999</v>
      </c>
      <c r="D453" s="6">
        <f t="shared" ref="D453:D516" si="35">C453*4.4482</f>
        <v>2.3162889450000002</v>
      </c>
      <c r="E453" s="6">
        <f t="shared" ref="E453:E516" si="36">AVERAGEIF($B$4:$B$1130,B453,$D$4:$D$1130)</f>
        <v>1.6345711575999999</v>
      </c>
      <c r="F453" s="6">
        <f t="shared" ref="F453:F516" si="37">IF(D453&gt;0,D453+F451, F451)</f>
        <v>167.85602574510202</v>
      </c>
      <c r="G453" s="6" t="b">
        <f t="shared" ref="G453:G516" si="38">IF(D453&gt;13.345,1)</f>
        <v>0</v>
      </c>
      <c r="H453" s="6">
        <f t="shared" ref="H453:H516" si="39">IF(D453&gt;13.345,H452+1,H452)</f>
        <v>0</v>
      </c>
    </row>
    <row r="454" spans="1:8" x14ac:dyDescent="0.2">
      <c r="A454" s="1">
        <v>44816</v>
      </c>
      <c r="B454" s="2">
        <v>0.60091435185185182</v>
      </c>
      <c r="C454">
        <v>0.24169199999999999</v>
      </c>
      <c r="D454" s="6">
        <f t="shared" si="35"/>
        <v>1.0750943544</v>
      </c>
      <c r="E454" s="6">
        <f t="shared" si="36"/>
        <v>1.6345711575999999</v>
      </c>
      <c r="F454" s="6">
        <f t="shared" si="37"/>
        <v>203.24679044827599</v>
      </c>
      <c r="G454" s="6" t="b">
        <f t="shared" si="38"/>
        <v>0</v>
      </c>
      <c r="H454" s="6">
        <f t="shared" si="39"/>
        <v>0</v>
      </c>
    </row>
    <row r="455" spans="1:8" x14ac:dyDescent="0.2">
      <c r="A455" s="1">
        <v>44816</v>
      </c>
      <c r="B455" s="2">
        <v>0.60091435185185182</v>
      </c>
      <c r="C455">
        <v>0.43273499999999998</v>
      </c>
      <c r="D455" s="6">
        <f t="shared" si="35"/>
        <v>1.9248918269999999</v>
      </c>
      <c r="E455" s="6">
        <f t="shared" si="36"/>
        <v>1.6345711575999999</v>
      </c>
      <c r="F455" s="6">
        <f t="shared" si="37"/>
        <v>169.78091757210203</v>
      </c>
      <c r="G455" s="6" t="b">
        <f t="shared" si="38"/>
        <v>0</v>
      </c>
      <c r="H455" s="6">
        <f t="shared" si="39"/>
        <v>0</v>
      </c>
    </row>
    <row r="456" spans="1:8" x14ac:dyDescent="0.2">
      <c r="A456" s="1">
        <v>44816</v>
      </c>
      <c r="B456" s="2">
        <v>0.60091435185185182</v>
      </c>
      <c r="C456">
        <v>0.27472000000000002</v>
      </c>
      <c r="D456" s="6">
        <f t="shared" si="35"/>
        <v>1.2220095040000001</v>
      </c>
      <c r="E456" s="6">
        <f t="shared" si="36"/>
        <v>1.6345711575999999</v>
      </c>
      <c r="F456" s="6">
        <f t="shared" si="37"/>
        <v>204.46879995227599</v>
      </c>
      <c r="G456" s="6" t="b">
        <f t="shared" si="38"/>
        <v>0</v>
      </c>
      <c r="H456" s="6">
        <f t="shared" si="39"/>
        <v>0</v>
      </c>
    </row>
    <row r="457" spans="1:8" x14ac:dyDescent="0.2">
      <c r="A457" s="1">
        <v>44816</v>
      </c>
      <c r="B457" s="2">
        <v>0.60092592592592597</v>
      </c>
      <c r="C457">
        <v>0.51095400000000002</v>
      </c>
      <c r="D457" s="6">
        <f t="shared" si="35"/>
        <v>2.2728255827999999</v>
      </c>
      <c r="E457" s="6">
        <f t="shared" si="36"/>
        <v>1.7621321889999999</v>
      </c>
      <c r="F457" s="6">
        <f t="shared" si="37"/>
        <v>172.05374315490204</v>
      </c>
      <c r="G457" s="6" t="b">
        <f t="shared" si="38"/>
        <v>0</v>
      </c>
      <c r="H457" s="6">
        <f t="shared" si="39"/>
        <v>0</v>
      </c>
    </row>
    <row r="458" spans="1:8" x14ac:dyDescent="0.2">
      <c r="A458" s="1">
        <v>44816</v>
      </c>
      <c r="B458" s="2">
        <v>0.60092592592592597</v>
      </c>
      <c r="C458">
        <v>0.28164099999999997</v>
      </c>
      <c r="D458" s="6">
        <f t="shared" si="35"/>
        <v>1.2527954961999999</v>
      </c>
      <c r="E458" s="6">
        <f t="shared" si="36"/>
        <v>1.7621321889999999</v>
      </c>
      <c r="F458" s="6">
        <f t="shared" si="37"/>
        <v>205.72159544847599</v>
      </c>
      <c r="G458" s="6" t="b">
        <f t="shared" si="38"/>
        <v>0</v>
      </c>
      <c r="H458" s="6">
        <f t="shared" si="39"/>
        <v>0</v>
      </c>
    </row>
    <row r="459" spans="1:8" x14ac:dyDescent="0.2">
      <c r="A459" s="1">
        <v>44816</v>
      </c>
      <c r="B459" s="2">
        <v>0.60092592592592597</v>
      </c>
      <c r="C459">
        <v>0.456756</v>
      </c>
      <c r="D459" s="6">
        <f t="shared" si="35"/>
        <v>2.0317420392000001</v>
      </c>
      <c r="E459" s="6">
        <f t="shared" si="36"/>
        <v>1.7621321889999999</v>
      </c>
      <c r="F459" s="6">
        <f t="shared" si="37"/>
        <v>174.08548519410203</v>
      </c>
      <c r="G459" s="6" t="b">
        <f t="shared" si="38"/>
        <v>0</v>
      </c>
      <c r="H459" s="6">
        <f t="shared" si="39"/>
        <v>0</v>
      </c>
    </row>
    <row r="460" spans="1:8" x14ac:dyDescent="0.2">
      <c r="A460" s="1">
        <v>44816</v>
      </c>
      <c r="B460" s="2">
        <v>0.60092592592592597</v>
      </c>
      <c r="C460">
        <v>0.335229</v>
      </c>
      <c r="D460" s="6">
        <f t="shared" si="35"/>
        <v>1.4911656378</v>
      </c>
      <c r="E460" s="6">
        <f t="shared" si="36"/>
        <v>1.7621321889999999</v>
      </c>
      <c r="F460" s="6">
        <f t="shared" si="37"/>
        <v>207.212761086276</v>
      </c>
      <c r="G460" s="6" t="b">
        <f t="shared" si="38"/>
        <v>0</v>
      </c>
      <c r="H460" s="6">
        <f t="shared" si="39"/>
        <v>0</v>
      </c>
    </row>
    <row r="461" spans="1:8" x14ac:dyDescent="0.2">
      <c r="A461" s="1">
        <v>44816</v>
      </c>
      <c r="B461" s="2">
        <v>0.60093750000000001</v>
      </c>
      <c r="C461">
        <v>0.36535600000000001</v>
      </c>
      <c r="D461" s="6">
        <f t="shared" si="35"/>
        <v>1.6251765592</v>
      </c>
      <c r="E461" s="6">
        <f t="shared" si="36"/>
        <v>1.5008997821333334</v>
      </c>
      <c r="F461" s="6">
        <f t="shared" si="37"/>
        <v>175.71066175330205</v>
      </c>
      <c r="G461" s="6" t="b">
        <f t="shared" si="38"/>
        <v>0</v>
      </c>
      <c r="H461" s="6">
        <f t="shared" si="39"/>
        <v>0</v>
      </c>
    </row>
    <row r="462" spans="1:8" x14ac:dyDescent="0.2">
      <c r="A462" s="1">
        <v>44816</v>
      </c>
      <c r="B462" s="2">
        <v>0.60093750000000001</v>
      </c>
      <c r="C462">
        <v>0.31843500000000002</v>
      </c>
      <c r="D462" s="6">
        <f t="shared" si="35"/>
        <v>1.4164625670000002</v>
      </c>
      <c r="E462" s="6">
        <f t="shared" si="36"/>
        <v>1.5008997821333334</v>
      </c>
      <c r="F462" s="6">
        <f t="shared" si="37"/>
        <v>208.629223653276</v>
      </c>
      <c r="G462" s="6" t="b">
        <f t="shared" si="38"/>
        <v>0</v>
      </c>
      <c r="H462" s="6">
        <f t="shared" si="39"/>
        <v>0</v>
      </c>
    </row>
    <row r="463" spans="1:8" x14ac:dyDescent="0.2">
      <c r="A463" s="1">
        <v>44816</v>
      </c>
      <c r="B463" s="2">
        <v>0.60093750000000001</v>
      </c>
      <c r="C463">
        <v>0.328461</v>
      </c>
      <c r="D463" s="6">
        <f t="shared" si="35"/>
        <v>1.4610602202</v>
      </c>
      <c r="E463" s="6">
        <f t="shared" si="36"/>
        <v>1.5008997821333334</v>
      </c>
      <c r="F463" s="6">
        <f t="shared" si="37"/>
        <v>177.17172197350206</v>
      </c>
      <c r="G463" s="6" t="b">
        <f t="shared" si="38"/>
        <v>0</v>
      </c>
      <c r="H463" s="6">
        <f t="shared" si="39"/>
        <v>0</v>
      </c>
    </row>
    <row r="464" spans="1:8" x14ac:dyDescent="0.2">
      <c r="A464" s="1">
        <v>44816</v>
      </c>
      <c r="B464" s="2">
        <v>0.60094907407407405</v>
      </c>
      <c r="C464">
        <v>0.28164099999999997</v>
      </c>
      <c r="D464" s="6">
        <f t="shared" si="35"/>
        <v>1.2527954961999999</v>
      </c>
      <c r="E464" s="6">
        <f t="shared" si="36"/>
        <v>6.3073263020499999</v>
      </c>
      <c r="F464" s="6">
        <f t="shared" si="37"/>
        <v>209.88201914947601</v>
      </c>
      <c r="G464" s="6" t="b">
        <f t="shared" si="38"/>
        <v>0</v>
      </c>
      <c r="H464" s="6">
        <f t="shared" si="39"/>
        <v>0</v>
      </c>
    </row>
    <row r="465" spans="1:8" x14ac:dyDescent="0.2">
      <c r="A465" s="1">
        <v>44816</v>
      </c>
      <c r="B465" s="2">
        <v>0.60094907407407405</v>
      </c>
      <c r="C465">
        <v>0.40500000000000003</v>
      </c>
      <c r="D465" s="6">
        <f t="shared" si="35"/>
        <v>1.8015210000000002</v>
      </c>
      <c r="E465" s="6">
        <f t="shared" si="36"/>
        <v>6.3073263020499999</v>
      </c>
      <c r="F465" s="6">
        <f t="shared" si="37"/>
        <v>178.97324297350207</v>
      </c>
      <c r="G465" s="6" t="b">
        <f t="shared" si="38"/>
        <v>0</v>
      </c>
      <c r="H465" s="6">
        <f t="shared" si="39"/>
        <v>0</v>
      </c>
    </row>
    <row r="466" spans="1:8" x14ac:dyDescent="0.2">
      <c r="A466" s="1">
        <v>44816</v>
      </c>
      <c r="B466" s="2">
        <v>0.60094907407407405</v>
      </c>
      <c r="C466">
        <v>0.91930000000000001</v>
      </c>
      <c r="D466" s="6">
        <f t="shared" si="35"/>
        <v>4.0892302599999999</v>
      </c>
      <c r="E466" s="6">
        <f t="shared" si="36"/>
        <v>6.3073263020499999</v>
      </c>
      <c r="F466" s="6">
        <f t="shared" si="37"/>
        <v>213.971249409476</v>
      </c>
      <c r="G466" s="6" t="b">
        <f t="shared" si="38"/>
        <v>0</v>
      </c>
      <c r="H466" s="6">
        <f t="shared" si="39"/>
        <v>0</v>
      </c>
    </row>
    <row r="467" spans="1:8" x14ac:dyDescent="0.2">
      <c r="A467" s="1">
        <v>44816</v>
      </c>
      <c r="B467" s="2">
        <v>0.60094907407407405</v>
      </c>
      <c r="C467">
        <v>4.0658599999999998</v>
      </c>
      <c r="D467" s="6">
        <f t="shared" si="35"/>
        <v>18.085758452</v>
      </c>
      <c r="E467" s="6">
        <f t="shared" si="36"/>
        <v>6.3073263020499999</v>
      </c>
      <c r="F467" s="6">
        <f t="shared" si="37"/>
        <v>197.05900142550206</v>
      </c>
      <c r="G467" s="6">
        <f t="shared" si="38"/>
        <v>1</v>
      </c>
      <c r="H467" s="6">
        <f t="shared" si="39"/>
        <v>1</v>
      </c>
    </row>
    <row r="468" spans="1:8" x14ac:dyDescent="0.2">
      <c r="A468" s="1">
        <v>44816</v>
      </c>
      <c r="B468" s="2">
        <v>0.60096064814814809</v>
      </c>
      <c r="C468">
        <v>10.0923</v>
      </c>
      <c r="D468" s="6">
        <f t="shared" si="35"/>
        <v>44.892568859999997</v>
      </c>
      <c r="E468" s="6">
        <f t="shared" si="36"/>
        <v>20.849113738</v>
      </c>
      <c r="F468" s="6">
        <f t="shared" si="37"/>
        <v>258.86381826947598</v>
      </c>
      <c r="G468" s="6">
        <f t="shared" si="38"/>
        <v>1</v>
      </c>
      <c r="H468" s="6">
        <f t="shared" si="39"/>
        <v>2</v>
      </c>
    </row>
    <row r="469" spans="1:8" x14ac:dyDescent="0.2">
      <c r="A469" s="1">
        <v>44816</v>
      </c>
      <c r="B469" s="2">
        <v>0.60096064814814809</v>
      </c>
      <c r="C469">
        <v>3.3525299999999998</v>
      </c>
      <c r="D469" s="6">
        <f t="shared" si="35"/>
        <v>14.912723945999998</v>
      </c>
      <c r="E469" s="6">
        <f t="shared" si="36"/>
        <v>20.849113738</v>
      </c>
      <c r="F469" s="6">
        <f t="shared" si="37"/>
        <v>211.97172537150206</v>
      </c>
      <c r="G469" s="6">
        <f t="shared" si="38"/>
        <v>1</v>
      </c>
      <c r="H469" s="6">
        <f t="shared" si="39"/>
        <v>3</v>
      </c>
    </row>
    <row r="470" spans="1:8" x14ac:dyDescent="0.2">
      <c r="A470" s="1">
        <v>44816</v>
      </c>
      <c r="B470" s="2">
        <v>0.60096064814814809</v>
      </c>
      <c r="C470">
        <v>2.9342600000000001</v>
      </c>
      <c r="D470" s="6">
        <f t="shared" si="35"/>
        <v>13.052175332000001</v>
      </c>
      <c r="E470" s="6">
        <f t="shared" si="36"/>
        <v>20.849113738</v>
      </c>
      <c r="F470" s="6">
        <f t="shared" si="37"/>
        <v>271.91599360147598</v>
      </c>
      <c r="G470" s="6" t="b">
        <f t="shared" si="38"/>
        <v>0</v>
      </c>
      <c r="H470" s="6">
        <f t="shared" si="39"/>
        <v>3</v>
      </c>
    </row>
    <row r="471" spans="1:8" x14ac:dyDescent="0.2">
      <c r="A471" s="1">
        <v>44816</v>
      </c>
      <c r="B471" s="2">
        <v>0.60096064814814809</v>
      </c>
      <c r="C471">
        <v>2.3692700000000002</v>
      </c>
      <c r="D471" s="6">
        <f t="shared" si="35"/>
        <v>10.538986814000001</v>
      </c>
      <c r="E471" s="6">
        <f t="shared" si="36"/>
        <v>20.849113738</v>
      </c>
      <c r="F471" s="6">
        <f t="shared" si="37"/>
        <v>222.51071218550206</v>
      </c>
      <c r="G471" s="6" t="b">
        <f t="shared" si="38"/>
        <v>0</v>
      </c>
      <c r="H471" s="6">
        <f t="shared" si="39"/>
        <v>3</v>
      </c>
    </row>
    <row r="472" spans="1:8" x14ac:dyDescent="0.2">
      <c r="A472" s="1">
        <v>44816</v>
      </c>
      <c r="B472" s="2">
        <v>0.60097222222222224</v>
      </c>
      <c r="C472">
        <v>0.82795200000000002</v>
      </c>
      <c r="D472" s="6">
        <f t="shared" si="35"/>
        <v>3.6828960864</v>
      </c>
      <c r="E472" s="6">
        <f t="shared" si="36"/>
        <v>2.4175344251999999</v>
      </c>
      <c r="F472" s="6">
        <f t="shared" si="37"/>
        <v>275.59888968787595</v>
      </c>
      <c r="G472" s="6" t="b">
        <f t="shared" si="38"/>
        <v>0</v>
      </c>
      <c r="H472" s="6">
        <f t="shared" si="39"/>
        <v>3</v>
      </c>
    </row>
    <row r="473" spans="1:8" x14ac:dyDescent="0.2">
      <c r="A473" s="1">
        <v>44816</v>
      </c>
      <c r="B473" s="2">
        <v>0.60097222222222224</v>
      </c>
      <c r="C473">
        <v>0.54006299999999996</v>
      </c>
      <c r="D473" s="6">
        <f t="shared" si="35"/>
        <v>2.4023082365999997</v>
      </c>
      <c r="E473" s="6">
        <f t="shared" si="36"/>
        <v>2.4175344251999999</v>
      </c>
      <c r="F473" s="6">
        <f t="shared" si="37"/>
        <v>224.91302042210205</v>
      </c>
      <c r="G473" s="6" t="b">
        <f t="shared" si="38"/>
        <v>0</v>
      </c>
      <c r="H473" s="6">
        <f t="shared" si="39"/>
        <v>3</v>
      </c>
    </row>
    <row r="474" spans="1:8" x14ac:dyDescent="0.2">
      <c r="A474" s="1">
        <v>44816</v>
      </c>
      <c r="B474" s="2">
        <v>0.60097222222222224</v>
      </c>
      <c r="C474">
        <v>0.37762099999999998</v>
      </c>
      <c r="D474" s="6">
        <f t="shared" si="35"/>
        <v>1.6797337321999999</v>
      </c>
      <c r="E474" s="6">
        <f t="shared" si="36"/>
        <v>2.4175344251999999</v>
      </c>
      <c r="F474" s="6">
        <f t="shared" si="37"/>
        <v>277.27862342007597</v>
      </c>
      <c r="G474" s="6" t="b">
        <f t="shared" si="38"/>
        <v>0</v>
      </c>
      <c r="H474" s="6">
        <f t="shared" si="39"/>
        <v>3</v>
      </c>
    </row>
    <row r="475" spans="1:8" x14ac:dyDescent="0.2">
      <c r="A475" s="1">
        <v>44816</v>
      </c>
      <c r="B475" s="2">
        <v>0.60097222222222224</v>
      </c>
      <c r="C475">
        <v>0.42830800000000002</v>
      </c>
      <c r="D475" s="6">
        <f t="shared" si="35"/>
        <v>1.9051996456</v>
      </c>
      <c r="E475" s="6">
        <f t="shared" si="36"/>
        <v>2.4175344251999999</v>
      </c>
      <c r="F475" s="6">
        <f t="shared" si="37"/>
        <v>226.81822006770204</v>
      </c>
      <c r="G475" s="6" t="b">
        <f t="shared" si="38"/>
        <v>0</v>
      </c>
      <c r="H475" s="6">
        <f t="shared" si="39"/>
        <v>3</v>
      </c>
    </row>
    <row r="476" spans="1:8" x14ac:dyDescent="0.2">
      <c r="A476" s="1">
        <v>44816</v>
      </c>
      <c r="B476" s="2">
        <v>0.60098379629629628</v>
      </c>
      <c r="C476">
        <v>0.71589000000000003</v>
      </c>
      <c r="D476" s="6">
        <f t="shared" si="35"/>
        <v>3.1844218980000001</v>
      </c>
      <c r="E476" s="6">
        <f t="shared" si="36"/>
        <v>2.2775036064666669</v>
      </c>
      <c r="F476" s="6">
        <f t="shared" si="37"/>
        <v>280.46304531807596</v>
      </c>
      <c r="G476" s="6" t="b">
        <f t="shared" si="38"/>
        <v>0</v>
      </c>
      <c r="H476" s="6">
        <f t="shared" si="39"/>
        <v>3</v>
      </c>
    </row>
    <row r="477" spans="1:8" x14ac:dyDescent="0.2">
      <c r="A477" s="1">
        <v>44816</v>
      </c>
      <c r="B477" s="2">
        <v>0.60098379629629628</v>
      </c>
      <c r="C477">
        <v>0.48133599999999999</v>
      </c>
      <c r="D477" s="6">
        <f t="shared" si="35"/>
        <v>2.1410787951999999</v>
      </c>
      <c r="E477" s="6">
        <f t="shared" si="36"/>
        <v>2.2775036064666669</v>
      </c>
      <c r="F477" s="6">
        <f t="shared" si="37"/>
        <v>228.95929886290205</v>
      </c>
      <c r="G477" s="6" t="b">
        <f t="shared" si="38"/>
        <v>0</v>
      </c>
      <c r="H477" s="6">
        <f t="shared" si="39"/>
        <v>3</v>
      </c>
    </row>
    <row r="478" spans="1:8" x14ac:dyDescent="0.2">
      <c r="A478" s="1">
        <v>44816</v>
      </c>
      <c r="B478" s="2">
        <v>0.60098379629629628</v>
      </c>
      <c r="C478">
        <v>0.33879100000000001</v>
      </c>
      <c r="D478" s="6">
        <f t="shared" si="35"/>
        <v>1.5070101262</v>
      </c>
      <c r="E478" s="6">
        <f t="shared" si="36"/>
        <v>2.2775036064666669</v>
      </c>
      <c r="F478" s="6">
        <f t="shared" si="37"/>
        <v>281.97005544427594</v>
      </c>
      <c r="G478" s="6" t="b">
        <f t="shared" si="38"/>
        <v>0</v>
      </c>
      <c r="H478" s="6">
        <f t="shared" si="39"/>
        <v>3</v>
      </c>
    </row>
    <row r="479" spans="1:8" x14ac:dyDescent="0.2">
      <c r="A479" s="1">
        <v>44816</v>
      </c>
      <c r="B479" s="2">
        <v>0.60099537037037043</v>
      </c>
      <c r="C479">
        <v>3.36008E-2</v>
      </c>
      <c r="D479" s="6">
        <f t="shared" si="35"/>
        <v>0.14946307855999999</v>
      </c>
      <c r="E479" s="6">
        <f t="shared" si="36"/>
        <v>-5.6195445060000071E-2</v>
      </c>
      <c r="F479" s="6">
        <f t="shared" si="37"/>
        <v>229.10876194146203</v>
      </c>
      <c r="G479" s="6" t="b">
        <f t="shared" si="38"/>
        <v>0</v>
      </c>
      <c r="H479" s="6">
        <f t="shared" si="39"/>
        <v>3</v>
      </c>
    </row>
    <row r="480" spans="1:8" x14ac:dyDescent="0.2">
      <c r="A480" s="1">
        <v>44816</v>
      </c>
      <c r="B480" s="2">
        <v>0.60099537037037043</v>
      </c>
      <c r="C480">
        <v>-0.32125900000000002</v>
      </c>
      <c r="D480" s="6">
        <f t="shared" si="35"/>
        <v>-1.4290242838</v>
      </c>
      <c r="E480" s="6">
        <f t="shared" si="36"/>
        <v>-5.6195445060000071E-2</v>
      </c>
      <c r="F480" s="6">
        <f t="shared" si="37"/>
        <v>281.97005544427594</v>
      </c>
      <c r="G480" s="6" t="b">
        <f t="shared" si="38"/>
        <v>0</v>
      </c>
      <c r="H480" s="6">
        <f t="shared" si="39"/>
        <v>3</v>
      </c>
    </row>
    <row r="481" spans="1:8" x14ac:dyDescent="0.2">
      <c r="A481" s="1">
        <v>44816</v>
      </c>
      <c r="B481" s="2">
        <v>0.60099537037037043</v>
      </c>
      <c r="C481">
        <v>-0.101107</v>
      </c>
      <c r="D481" s="6">
        <f t="shared" si="35"/>
        <v>-0.44974415740000001</v>
      </c>
      <c r="E481" s="6">
        <f t="shared" si="36"/>
        <v>-5.6195445060000071E-2</v>
      </c>
      <c r="F481" s="6">
        <f t="shared" si="37"/>
        <v>229.10876194146203</v>
      </c>
      <c r="G481" s="6" t="b">
        <f t="shared" si="38"/>
        <v>0</v>
      </c>
      <c r="H481" s="6">
        <f t="shared" si="39"/>
        <v>3</v>
      </c>
    </row>
    <row r="482" spans="1:8" x14ac:dyDescent="0.2">
      <c r="A482" s="1">
        <v>44816</v>
      </c>
      <c r="B482" s="2">
        <v>0.60099537037037043</v>
      </c>
      <c r="C482">
        <v>0.33823199999999998</v>
      </c>
      <c r="D482" s="6">
        <f t="shared" si="35"/>
        <v>1.5045235823999998</v>
      </c>
      <c r="E482" s="6">
        <f t="shared" si="36"/>
        <v>-5.6195445060000071E-2</v>
      </c>
      <c r="F482" s="6">
        <f t="shared" si="37"/>
        <v>283.47457902667594</v>
      </c>
      <c r="G482" s="6" t="b">
        <f t="shared" si="38"/>
        <v>0</v>
      </c>
      <c r="H482" s="6">
        <f t="shared" si="39"/>
        <v>3</v>
      </c>
    </row>
    <row r="483" spans="1:8" x14ac:dyDescent="0.2">
      <c r="A483" s="1">
        <v>44816</v>
      </c>
      <c r="B483" s="2">
        <v>0.60100694444444447</v>
      </c>
      <c r="C483">
        <v>0.12917300000000001</v>
      </c>
      <c r="D483" s="6">
        <f t="shared" si="35"/>
        <v>0.5745873386</v>
      </c>
      <c r="E483" s="6">
        <f t="shared" si="36"/>
        <v>1.0117108405499999</v>
      </c>
      <c r="F483" s="6">
        <f t="shared" si="37"/>
        <v>229.68334928006203</v>
      </c>
      <c r="G483" s="6" t="b">
        <f t="shared" si="38"/>
        <v>0</v>
      </c>
      <c r="H483" s="6">
        <f t="shared" si="39"/>
        <v>3</v>
      </c>
    </row>
    <row r="484" spans="1:8" x14ac:dyDescent="0.2">
      <c r="A484" s="1">
        <v>44816</v>
      </c>
      <c r="B484" s="2">
        <v>0.60100694444444447</v>
      </c>
      <c r="C484">
        <v>0.22128500000000001</v>
      </c>
      <c r="D484" s="6">
        <f t="shared" si="35"/>
        <v>0.98431993699999998</v>
      </c>
      <c r="E484" s="6">
        <f t="shared" si="36"/>
        <v>1.0117108405499999</v>
      </c>
      <c r="F484" s="6">
        <f t="shared" si="37"/>
        <v>284.45889896367595</v>
      </c>
      <c r="G484" s="6" t="b">
        <f t="shared" si="38"/>
        <v>0</v>
      </c>
      <c r="H484" s="6">
        <f t="shared" si="39"/>
        <v>3</v>
      </c>
    </row>
    <row r="485" spans="1:8" x14ac:dyDescent="0.2">
      <c r="A485" s="1">
        <v>44816</v>
      </c>
      <c r="B485" s="2">
        <v>0.60100694444444447</v>
      </c>
      <c r="C485">
        <v>0.15767200000000001</v>
      </c>
      <c r="D485" s="6">
        <f t="shared" si="35"/>
        <v>0.70135659039999998</v>
      </c>
      <c r="E485" s="6">
        <f t="shared" si="36"/>
        <v>1.0117108405499999</v>
      </c>
      <c r="F485" s="6">
        <f t="shared" si="37"/>
        <v>230.38470587046203</v>
      </c>
      <c r="G485" s="6" t="b">
        <f t="shared" si="38"/>
        <v>0</v>
      </c>
      <c r="H485" s="6">
        <f t="shared" si="39"/>
        <v>3</v>
      </c>
    </row>
    <row r="486" spans="1:8" x14ac:dyDescent="0.2">
      <c r="A486" s="1">
        <v>44816</v>
      </c>
      <c r="B486" s="2">
        <v>0.60100694444444447</v>
      </c>
      <c r="C486">
        <v>0.40164100000000003</v>
      </c>
      <c r="D486" s="6">
        <f t="shared" si="35"/>
        <v>1.7865794962000001</v>
      </c>
      <c r="E486" s="6">
        <f t="shared" si="36"/>
        <v>1.0117108405499999</v>
      </c>
      <c r="F486" s="6">
        <f t="shared" si="37"/>
        <v>286.24547845987593</v>
      </c>
      <c r="G486" s="6" t="b">
        <f t="shared" si="38"/>
        <v>0</v>
      </c>
      <c r="H486" s="6">
        <f t="shared" si="39"/>
        <v>3</v>
      </c>
    </row>
    <row r="487" spans="1:8" x14ac:dyDescent="0.2">
      <c r="A487" s="1">
        <v>44816</v>
      </c>
      <c r="B487" s="2">
        <v>0.60101851851851851</v>
      </c>
      <c r="C487">
        <v>0.221081</v>
      </c>
      <c r="D487" s="6">
        <f t="shared" si="35"/>
        <v>0.98341250420000004</v>
      </c>
      <c r="E487" s="6">
        <f t="shared" si="36"/>
        <v>0.84142262405000001</v>
      </c>
      <c r="F487" s="6">
        <f t="shared" si="37"/>
        <v>231.36811837466203</v>
      </c>
      <c r="G487" s="6" t="b">
        <f t="shared" si="38"/>
        <v>0</v>
      </c>
      <c r="H487" s="6">
        <f t="shared" si="39"/>
        <v>3</v>
      </c>
    </row>
    <row r="488" spans="1:8" x14ac:dyDescent="0.2">
      <c r="A488" s="1">
        <v>44816</v>
      </c>
      <c r="B488" s="2">
        <v>0.60101851851851851</v>
      </c>
      <c r="C488">
        <v>0.18673000000000001</v>
      </c>
      <c r="D488" s="6">
        <f t="shared" si="35"/>
        <v>0.83061238599999998</v>
      </c>
      <c r="E488" s="6">
        <f t="shared" si="36"/>
        <v>0.84142262405000001</v>
      </c>
      <c r="F488" s="6">
        <f t="shared" si="37"/>
        <v>287.07609084587591</v>
      </c>
      <c r="G488" s="6" t="b">
        <f t="shared" si="38"/>
        <v>0</v>
      </c>
      <c r="H488" s="6">
        <f t="shared" si="39"/>
        <v>3</v>
      </c>
    </row>
    <row r="489" spans="1:8" x14ac:dyDescent="0.2">
      <c r="A489" s="1">
        <v>44816</v>
      </c>
      <c r="B489" s="2">
        <v>0.60101851851851851</v>
      </c>
      <c r="C489">
        <v>0.11360099999999999</v>
      </c>
      <c r="D489" s="6">
        <f t="shared" si="35"/>
        <v>0.50531996819999991</v>
      </c>
      <c r="E489" s="6">
        <f t="shared" si="36"/>
        <v>0.84142262405000001</v>
      </c>
      <c r="F489" s="6">
        <f t="shared" si="37"/>
        <v>231.87343834286204</v>
      </c>
      <c r="G489" s="6" t="b">
        <f t="shared" si="38"/>
        <v>0</v>
      </c>
      <c r="H489" s="6">
        <f t="shared" si="39"/>
        <v>3</v>
      </c>
    </row>
    <row r="490" spans="1:8" x14ac:dyDescent="0.2">
      <c r="A490" s="1">
        <v>44816</v>
      </c>
      <c r="B490" s="2">
        <v>0.60101851851851851</v>
      </c>
      <c r="C490">
        <v>0.23522899999999999</v>
      </c>
      <c r="D490" s="6">
        <f t="shared" si="35"/>
        <v>1.0463456378</v>
      </c>
      <c r="E490" s="6">
        <f t="shared" si="36"/>
        <v>0.84142262405000001</v>
      </c>
      <c r="F490" s="6">
        <f t="shared" si="37"/>
        <v>288.12243648367593</v>
      </c>
      <c r="G490" s="6" t="b">
        <f t="shared" si="38"/>
        <v>0</v>
      </c>
      <c r="H490" s="6">
        <f t="shared" si="39"/>
        <v>3</v>
      </c>
    </row>
    <row r="491" spans="1:8" x14ac:dyDescent="0.2">
      <c r="A491" s="1">
        <v>44816</v>
      </c>
      <c r="B491" s="2">
        <v>0.60103009259259255</v>
      </c>
      <c r="C491">
        <v>0.36698500000000001</v>
      </c>
      <c r="D491" s="6">
        <f t="shared" si="35"/>
        <v>1.6324226770000001</v>
      </c>
      <c r="E491" s="6">
        <f t="shared" si="36"/>
        <v>1.9555295458666666</v>
      </c>
      <c r="F491" s="6">
        <f t="shared" si="37"/>
        <v>233.50586101986204</v>
      </c>
      <c r="G491" s="6" t="b">
        <f t="shared" si="38"/>
        <v>0</v>
      </c>
      <c r="H491" s="6">
        <f t="shared" si="39"/>
        <v>3</v>
      </c>
    </row>
    <row r="492" spans="1:8" x14ac:dyDescent="0.2">
      <c r="A492" s="1">
        <v>44816</v>
      </c>
      <c r="B492" s="2">
        <v>0.60103009259259255</v>
      </c>
      <c r="C492">
        <v>0.483066</v>
      </c>
      <c r="D492" s="6">
        <f t="shared" si="35"/>
        <v>2.1487741811999999</v>
      </c>
      <c r="E492" s="6">
        <f t="shared" si="36"/>
        <v>1.9555295458666666</v>
      </c>
      <c r="F492" s="6">
        <f t="shared" si="37"/>
        <v>290.27121066487592</v>
      </c>
      <c r="G492" s="6" t="b">
        <f t="shared" si="38"/>
        <v>0</v>
      </c>
      <c r="H492" s="6">
        <f t="shared" si="39"/>
        <v>3</v>
      </c>
    </row>
    <row r="493" spans="1:8" x14ac:dyDescent="0.2">
      <c r="A493" s="1">
        <v>44816</v>
      </c>
      <c r="B493" s="2">
        <v>0.60103009259259255</v>
      </c>
      <c r="C493">
        <v>0.46881699999999998</v>
      </c>
      <c r="D493" s="6">
        <f t="shared" si="35"/>
        <v>2.0853917794000001</v>
      </c>
      <c r="E493" s="6">
        <f t="shared" si="36"/>
        <v>1.9555295458666666</v>
      </c>
      <c r="F493" s="6">
        <f t="shared" si="37"/>
        <v>235.59125279926204</v>
      </c>
      <c r="G493" s="6" t="b">
        <f t="shared" si="38"/>
        <v>0</v>
      </c>
      <c r="H493" s="6">
        <f t="shared" si="39"/>
        <v>3</v>
      </c>
    </row>
    <row r="494" spans="1:8" x14ac:dyDescent="0.2">
      <c r="A494" s="1">
        <v>44816</v>
      </c>
      <c r="B494" s="2">
        <v>0.6010416666666667</v>
      </c>
      <c r="C494">
        <v>0.35527999999999998</v>
      </c>
      <c r="D494" s="6">
        <f t="shared" si="35"/>
        <v>1.5803564959999998</v>
      </c>
      <c r="E494" s="6">
        <f t="shared" si="36"/>
        <v>1.6499096632499999</v>
      </c>
      <c r="F494" s="6">
        <f t="shared" si="37"/>
        <v>291.8515671608759</v>
      </c>
      <c r="G494" s="6" t="b">
        <f t="shared" si="38"/>
        <v>0</v>
      </c>
      <c r="H494" s="6">
        <f t="shared" si="39"/>
        <v>3</v>
      </c>
    </row>
    <row r="495" spans="1:8" x14ac:dyDescent="0.2">
      <c r="A495" s="1">
        <v>44816</v>
      </c>
      <c r="B495" s="2">
        <v>0.6010416666666667</v>
      </c>
      <c r="C495">
        <v>0.34499999999999997</v>
      </c>
      <c r="D495" s="6">
        <f t="shared" si="35"/>
        <v>1.5346289999999998</v>
      </c>
      <c r="E495" s="6">
        <f t="shared" si="36"/>
        <v>1.6499096632499999</v>
      </c>
      <c r="F495" s="6">
        <f t="shared" si="37"/>
        <v>237.12588179926203</v>
      </c>
      <c r="G495" s="6" t="b">
        <f t="shared" si="38"/>
        <v>0</v>
      </c>
      <c r="H495" s="6">
        <f t="shared" si="39"/>
        <v>3</v>
      </c>
    </row>
    <row r="496" spans="1:8" x14ac:dyDescent="0.2">
      <c r="A496" s="1">
        <v>44816</v>
      </c>
      <c r="B496" s="2">
        <v>0.6010416666666667</v>
      </c>
      <c r="C496">
        <v>0.39405899999999999</v>
      </c>
      <c r="D496" s="6">
        <f t="shared" si="35"/>
        <v>1.7528532438</v>
      </c>
      <c r="E496" s="6">
        <f t="shared" si="36"/>
        <v>1.6499096632499999</v>
      </c>
      <c r="F496" s="6">
        <f t="shared" si="37"/>
        <v>293.60442040467592</v>
      </c>
      <c r="G496" s="6" t="b">
        <f t="shared" si="38"/>
        <v>0</v>
      </c>
      <c r="H496" s="6">
        <f t="shared" si="39"/>
        <v>3</v>
      </c>
    </row>
    <row r="497" spans="1:8" x14ac:dyDescent="0.2">
      <c r="A497" s="1">
        <v>44816</v>
      </c>
      <c r="B497" s="2">
        <v>0.6010416666666667</v>
      </c>
      <c r="C497">
        <v>0.38932600000000001</v>
      </c>
      <c r="D497" s="6">
        <f t="shared" si="35"/>
        <v>1.7317999131999999</v>
      </c>
      <c r="E497" s="6">
        <f t="shared" si="36"/>
        <v>1.6499096632499999</v>
      </c>
      <c r="F497" s="6">
        <f t="shared" si="37"/>
        <v>238.85768171246204</v>
      </c>
      <c r="G497" s="6" t="b">
        <f t="shared" si="38"/>
        <v>0</v>
      </c>
      <c r="H497" s="6">
        <f t="shared" si="39"/>
        <v>3</v>
      </c>
    </row>
    <row r="498" spans="1:8" x14ac:dyDescent="0.2">
      <c r="A498" s="1">
        <v>44816</v>
      </c>
      <c r="B498" s="2">
        <v>0.60105324074074074</v>
      </c>
      <c r="C498">
        <v>0.36001300000000003</v>
      </c>
      <c r="D498" s="6">
        <f t="shared" si="35"/>
        <v>1.6014098266000001</v>
      </c>
      <c r="E498" s="6">
        <f t="shared" si="36"/>
        <v>1.5240467322</v>
      </c>
      <c r="F498" s="6">
        <f t="shared" si="37"/>
        <v>295.20583023127591</v>
      </c>
      <c r="G498" s="6" t="b">
        <f t="shared" si="38"/>
        <v>0</v>
      </c>
      <c r="H498" s="6">
        <f t="shared" si="39"/>
        <v>3</v>
      </c>
    </row>
    <row r="499" spans="1:8" x14ac:dyDescent="0.2">
      <c r="A499" s="1">
        <v>44816</v>
      </c>
      <c r="B499" s="2">
        <v>0.60105324074074074</v>
      </c>
      <c r="C499">
        <v>0.36942799999999998</v>
      </c>
      <c r="D499" s="6">
        <f t="shared" si="35"/>
        <v>1.6432896295999999</v>
      </c>
      <c r="E499" s="6">
        <f t="shared" si="36"/>
        <v>1.5240467322</v>
      </c>
      <c r="F499" s="6">
        <f t="shared" si="37"/>
        <v>240.50097134206203</v>
      </c>
      <c r="G499" s="6" t="b">
        <f t="shared" si="38"/>
        <v>0</v>
      </c>
      <c r="H499" s="6">
        <f t="shared" si="39"/>
        <v>3</v>
      </c>
    </row>
    <row r="500" spans="1:8" x14ac:dyDescent="0.2">
      <c r="A500" s="1">
        <v>44816</v>
      </c>
      <c r="B500" s="2">
        <v>0.60105324074074074</v>
      </c>
      <c r="C500">
        <v>0.35695900000000003</v>
      </c>
      <c r="D500" s="6">
        <f t="shared" si="35"/>
        <v>1.5878250238</v>
      </c>
      <c r="E500" s="6">
        <f t="shared" si="36"/>
        <v>1.5240467322</v>
      </c>
      <c r="F500" s="6">
        <f t="shared" si="37"/>
        <v>296.79365525507592</v>
      </c>
      <c r="G500" s="6" t="b">
        <f t="shared" si="38"/>
        <v>0</v>
      </c>
      <c r="H500" s="6">
        <f t="shared" si="39"/>
        <v>3</v>
      </c>
    </row>
    <row r="501" spans="1:8" x14ac:dyDescent="0.2">
      <c r="A501" s="1">
        <v>44816</v>
      </c>
      <c r="B501" s="2">
        <v>0.60105324074074074</v>
      </c>
      <c r="C501">
        <v>0.284084</v>
      </c>
      <c r="D501" s="6">
        <f t="shared" si="35"/>
        <v>1.2636624487999999</v>
      </c>
      <c r="E501" s="6">
        <f t="shared" si="36"/>
        <v>1.5240467322</v>
      </c>
      <c r="F501" s="6">
        <f t="shared" si="37"/>
        <v>241.76463379086204</v>
      </c>
      <c r="G501" s="6" t="b">
        <f t="shared" si="38"/>
        <v>0</v>
      </c>
      <c r="H501" s="6">
        <f t="shared" si="39"/>
        <v>3</v>
      </c>
    </row>
    <row r="502" spans="1:8" x14ac:dyDescent="0.2">
      <c r="A502" s="1">
        <v>44816</v>
      </c>
      <c r="B502" s="2">
        <v>0.60106481481481489</v>
      </c>
      <c r="C502">
        <v>0.34418599999999999</v>
      </c>
      <c r="D502" s="6">
        <f t="shared" si="35"/>
        <v>1.5310081652</v>
      </c>
      <c r="E502" s="6">
        <f t="shared" si="36"/>
        <v>1.2869788011500001</v>
      </c>
      <c r="F502" s="6">
        <f t="shared" si="37"/>
        <v>298.3246634202759</v>
      </c>
      <c r="G502" s="6" t="b">
        <f t="shared" si="38"/>
        <v>0</v>
      </c>
      <c r="H502" s="6">
        <f t="shared" si="39"/>
        <v>3</v>
      </c>
    </row>
    <row r="503" spans="1:8" x14ac:dyDescent="0.2">
      <c r="A503" s="1">
        <v>44816</v>
      </c>
      <c r="B503" s="2">
        <v>0.60106481481481489</v>
      </c>
      <c r="C503">
        <v>0.27166699999999999</v>
      </c>
      <c r="D503" s="6">
        <f t="shared" si="35"/>
        <v>1.2084291493999999</v>
      </c>
      <c r="E503" s="6">
        <f t="shared" si="36"/>
        <v>1.2869788011500001</v>
      </c>
      <c r="F503" s="6">
        <f t="shared" si="37"/>
        <v>242.97306294026203</v>
      </c>
      <c r="G503" s="6" t="b">
        <f t="shared" si="38"/>
        <v>0</v>
      </c>
      <c r="H503" s="6">
        <f t="shared" si="39"/>
        <v>3</v>
      </c>
    </row>
    <row r="504" spans="1:8" x14ac:dyDescent="0.2">
      <c r="A504" s="1">
        <v>44816</v>
      </c>
      <c r="B504" s="2">
        <v>0.60106481481481489</v>
      </c>
      <c r="C504">
        <v>0.20108100000000001</v>
      </c>
      <c r="D504" s="6">
        <f t="shared" si="35"/>
        <v>0.89444850419999999</v>
      </c>
      <c r="E504" s="6">
        <f t="shared" si="36"/>
        <v>1.2869788011500001</v>
      </c>
      <c r="F504" s="6">
        <f t="shared" si="37"/>
        <v>299.2191119244759</v>
      </c>
      <c r="G504" s="6" t="b">
        <f t="shared" si="38"/>
        <v>0</v>
      </c>
      <c r="H504" s="6">
        <f t="shared" si="39"/>
        <v>3</v>
      </c>
    </row>
    <row r="505" spans="1:8" x14ac:dyDescent="0.2">
      <c r="A505" s="1">
        <v>44816</v>
      </c>
      <c r="B505" s="2">
        <v>0.60106481481481489</v>
      </c>
      <c r="C505">
        <v>0.34036899999999998</v>
      </c>
      <c r="D505" s="6">
        <f t="shared" si="35"/>
        <v>1.5140293857999998</v>
      </c>
      <c r="E505" s="6">
        <f t="shared" si="36"/>
        <v>1.2869788011500001</v>
      </c>
      <c r="F505" s="6">
        <f t="shared" si="37"/>
        <v>244.48709232606203</v>
      </c>
      <c r="G505" s="6" t="b">
        <f t="shared" si="38"/>
        <v>0</v>
      </c>
      <c r="H505" s="6">
        <f t="shared" si="39"/>
        <v>3</v>
      </c>
    </row>
    <row r="506" spans="1:8" x14ac:dyDescent="0.2">
      <c r="A506" s="1">
        <v>44816</v>
      </c>
      <c r="B506" s="2">
        <v>0.60107638888888892</v>
      </c>
      <c r="C506">
        <v>9.8537100000000002E-2</v>
      </c>
      <c r="D506" s="6">
        <f t="shared" si="35"/>
        <v>0.43831272822</v>
      </c>
      <c r="E506" s="6">
        <f t="shared" si="36"/>
        <v>1.0836231848066669</v>
      </c>
      <c r="F506" s="6">
        <f t="shared" si="37"/>
        <v>299.65742465269591</v>
      </c>
      <c r="G506" s="6" t="b">
        <f t="shared" si="38"/>
        <v>0</v>
      </c>
      <c r="H506" s="6">
        <f t="shared" si="39"/>
        <v>3</v>
      </c>
    </row>
    <row r="507" spans="1:8" x14ac:dyDescent="0.2">
      <c r="A507" s="1">
        <v>44816</v>
      </c>
      <c r="B507" s="2">
        <v>0.60107638888888892</v>
      </c>
      <c r="C507">
        <v>0.32520399999999999</v>
      </c>
      <c r="D507" s="6">
        <f t="shared" si="35"/>
        <v>1.4465724328</v>
      </c>
      <c r="E507" s="6">
        <f t="shared" si="36"/>
        <v>1.0836231848066669</v>
      </c>
      <c r="F507" s="6">
        <f t="shared" si="37"/>
        <v>245.93366475886202</v>
      </c>
      <c r="G507" s="6" t="b">
        <f t="shared" si="38"/>
        <v>0</v>
      </c>
      <c r="H507" s="6">
        <f t="shared" si="39"/>
        <v>3</v>
      </c>
    </row>
    <row r="508" spans="1:8" x14ac:dyDescent="0.2">
      <c r="A508" s="1">
        <v>44816</v>
      </c>
      <c r="B508" s="2">
        <v>0.60107638888888892</v>
      </c>
      <c r="C508">
        <v>0.307087</v>
      </c>
      <c r="D508" s="6">
        <f t="shared" si="35"/>
        <v>1.3659843934</v>
      </c>
      <c r="E508" s="6">
        <f t="shared" si="36"/>
        <v>1.0836231848066669</v>
      </c>
      <c r="F508" s="6">
        <f t="shared" si="37"/>
        <v>301.02340904609594</v>
      </c>
      <c r="G508" s="6" t="b">
        <f t="shared" si="38"/>
        <v>0</v>
      </c>
      <c r="H508" s="6">
        <f t="shared" si="39"/>
        <v>3</v>
      </c>
    </row>
    <row r="509" spans="1:8" x14ac:dyDescent="0.2">
      <c r="A509" s="1">
        <v>44816</v>
      </c>
      <c r="B509" s="2">
        <v>0.60108796296296296</v>
      </c>
      <c r="C509">
        <v>0.36052200000000001</v>
      </c>
      <c r="D509" s="6">
        <f t="shared" si="35"/>
        <v>1.6036739604000001</v>
      </c>
      <c r="E509" s="6">
        <f t="shared" si="36"/>
        <v>1.3919596572999999</v>
      </c>
      <c r="F509" s="6">
        <f t="shared" si="37"/>
        <v>247.53733871926201</v>
      </c>
      <c r="G509" s="6" t="b">
        <f t="shared" si="38"/>
        <v>0</v>
      </c>
      <c r="H509" s="6">
        <f t="shared" si="39"/>
        <v>3</v>
      </c>
    </row>
    <row r="510" spans="1:8" x14ac:dyDescent="0.2">
      <c r="A510" s="1">
        <v>44816</v>
      </c>
      <c r="B510" s="2">
        <v>0.60108796296296296</v>
      </c>
      <c r="C510">
        <v>0.28652699999999998</v>
      </c>
      <c r="D510" s="6">
        <f t="shared" si="35"/>
        <v>1.2745294013999999</v>
      </c>
      <c r="E510" s="6">
        <f t="shared" si="36"/>
        <v>1.3919596572999999</v>
      </c>
      <c r="F510" s="6">
        <f t="shared" si="37"/>
        <v>302.29793844749594</v>
      </c>
      <c r="G510" s="6" t="b">
        <f t="shared" si="38"/>
        <v>0</v>
      </c>
      <c r="H510" s="6">
        <f t="shared" si="39"/>
        <v>3</v>
      </c>
    </row>
    <row r="511" spans="1:8" x14ac:dyDescent="0.2">
      <c r="A511" s="1">
        <v>44816</v>
      </c>
      <c r="B511" s="2">
        <v>0.60108796296296296</v>
      </c>
      <c r="C511">
        <v>0.28052199999999999</v>
      </c>
      <c r="D511" s="6">
        <f t="shared" si="35"/>
        <v>1.2478179603999999</v>
      </c>
      <c r="E511" s="6">
        <f t="shared" si="36"/>
        <v>1.3919596572999999</v>
      </c>
      <c r="F511" s="6">
        <f t="shared" si="37"/>
        <v>248.78515667966201</v>
      </c>
      <c r="G511" s="6" t="b">
        <f t="shared" si="38"/>
        <v>0</v>
      </c>
      <c r="H511" s="6">
        <f t="shared" si="39"/>
        <v>3</v>
      </c>
    </row>
    <row r="512" spans="1:8" x14ac:dyDescent="0.2">
      <c r="A512" s="1">
        <v>44816</v>
      </c>
      <c r="B512" s="2">
        <v>0.60108796296296296</v>
      </c>
      <c r="C512">
        <v>0.32413500000000001</v>
      </c>
      <c r="D512" s="6">
        <f t="shared" si="35"/>
        <v>1.441817307</v>
      </c>
      <c r="E512" s="6">
        <f t="shared" si="36"/>
        <v>1.3919596572999999</v>
      </c>
      <c r="F512" s="6">
        <f t="shared" si="37"/>
        <v>303.73975575449595</v>
      </c>
      <c r="G512" s="6" t="b">
        <f t="shared" si="38"/>
        <v>0</v>
      </c>
      <c r="H512" s="6">
        <f t="shared" si="39"/>
        <v>3</v>
      </c>
    </row>
    <row r="513" spans="1:8" x14ac:dyDescent="0.2">
      <c r="A513" s="1">
        <v>44816</v>
      </c>
      <c r="B513" s="2">
        <v>0.601099537037037</v>
      </c>
      <c r="C513">
        <v>0.27451700000000001</v>
      </c>
      <c r="D513" s="6">
        <f t="shared" si="35"/>
        <v>1.2211065193999999</v>
      </c>
      <c r="E513" s="6">
        <f t="shared" si="36"/>
        <v>1.1797927498499998</v>
      </c>
      <c r="F513" s="6">
        <f t="shared" si="37"/>
        <v>250.006263199062</v>
      </c>
      <c r="G513" s="6" t="b">
        <f t="shared" si="38"/>
        <v>0</v>
      </c>
      <c r="H513" s="6">
        <f t="shared" si="39"/>
        <v>3</v>
      </c>
    </row>
    <row r="514" spans="1:8" x14ac:dyDescent="0.2">
      <c r="A514" s="1">
        <v>44816</v>
      </c>
      <c r="B514" s="2">
        <v>0.601099537037037</v>
      </c>
      <c r="C514">
        <v>0.34647600000000001</v>
      </c>
      <c r="D514" s="6">
        <f t="shared" si="35"/>
        <v>1.5411945432</v>
      </c>
      <c r="E514" s="6">
        <f t="shared" si="36"/>
        <v>1.1797927498499998</v>
      </c>
      <c r="F514" s="6">
        <f t="shared" si="37"/>
        <v>305.28095029769594</v>
      </c>
      <c r="G514" s="6" t="b">
        <f t="shared" si="38"/>
        <v>0</v>
      </c>
      <c r="H514" s="6">
        <f t="shared" si="39"/>
        <v>3</v>
      </c>
    </row>
    <row r="515" spans="1:8" x14ac:dyDescent="0.2">
      <c r="A515" s="1">
        <v>44816</v>
      </c>
      <c r="B515" s="2">
        <v>0.601099537037037</v>
      </c>
      <c r="C515">
        <v>0.19156500000000001</v>
      </c>
      <c r="D515" s="6">
        <f t="shared" si="35"/>
        <v>0.85211943300000004</v>
      </c>
      <c r="E515" s="6">
        <f t="shared" si="36"/>
        <v>1.1797927498499998</v>
      </c>
      <c r="F515" s="6">
        <f t="shared" si="37"/>
        <v>250.85838263206202</v>
      </c>
      <c r="G515" s="6" t="b">
        <f t="shared" si="38"/>
        <v>0</v>
      </c>
      <c r="H515" s="6">
        <f t="shared" si="39"/>
        <v>3</v>
      </c>
    </row>
    <row r="516" spans="1:8" x14ac:dyDescent="0.2">
      <c r="A516" s="1">
        <v>44816</v>
      </c>
      <c r="B516" s="2">
        <v>0.601099537037037</v>
      </c>
      <c r="C516">
        <v>0.248359</v>
      </c>
      <c r="D516" s="6">
        <f t="shared" si="35"/>
        <v>1.1047505038000001</v>
      </c>
      <c r="E516" s="6">
        <f t="shared" si="36"/>
        <v>1.1797927498499998</v>
      </c>
      <c r="F516" s="6">
        <f t="shared" si="37"/>
        <v>306.38570080149594</v>
      </c>
      <c r="G516" s="6" t="b">
        <f t="shared" si="38"/>
        <v>0</v>
      </c>
      <c r="H516" s="6">
        <f t="shared" si="39"/>
        <v>3</v>
      </c>
    </row>
    <row r="517" spans="1:8" x14ac:dyDescent="0.2">
      <c r="A517" s="1">
        <v>44816</v>
      </c>
      <c r="B517" s="2">
        <v>0.60111111111111104</v>
      </c>
      <c r="C517">
        <v>0.26260800000000001</v>
      </c>
      <c r="D517" s="6">
        <f t="shared" ref="D517:D580" si="40">C517*4.4482</f>
        <v>1.1681329056</v>
      </c>
      <c r="E517" s="6">
        <f t="shared" ref="E517:E580" si="41">AVERAGEIF($B$4:$B$1130,B517,$D$4:$D$1130)</f>
        <v>1.1118809683999999</v>
      </c>
      <c r="F517" s="6">
        <f t="shared" ref="F517:F580" si="42">IF(D517&gt;0,D517+F515, F515)</f>
        <v>252.02651553766202</v>
      </c>
      <c r="G517" s="6" t="b">
        <f t="shared" ref="G517:G580" si="43">IF(D517&gt;13.345,1)</f>
        <v>0</v>
      </c>
      <c r="H517" s="6">
        <f t="shared" ref="H517:H580" si="44">IF(D517&gt;13.345,H516+1,H516)</f>
        <v>3</v>
      </c>
    </row>
    <row r="518" spans="1:8" x14ac:dyDescent="0.2">
      <c r="A518" s="1">
        <v>44816</v>
      </c>
      <c r="B518" s="2">
        <v>0.60111111111111104</v>
      </c>
      <c r="C518">
        <v>0.22586500000000001</v>
      </c>
      <c r="D518" s="6">
        <f t="shared" si="40"/>
        <v>1.004692693</v>
      </c>
      <c r="E518" s="6">
        <f t="shared" si="41"/>
        <v>1.1118809683999999</v>
      </c>
      <c r="F518" s="6">
        <f t="shared" si="42"/>
        <v>307.39039349449592</v>
      </c>
      <c r="G518" s="6" t="b">
        <f t="shared" si="43"/>
        <v>0</v>
      </c>
      <c r="H518" s="6">
        <f t="shared" si="44"/>
        <v>3</v>
      </c>
    </row>
    <row r="519" spans="1:8" x14ac:dyDescent="0.2">
      <c r="A519" s="1">
        <v>44816</v>
      </c>
      <c r="B519" s="2">
        <v>0.60111111111111104</v>
      </c>
      <c r="C519">
        <v>0.33639999999999998</v>
      </c>
      <c r="D519" s="6">
        <f t="shared" si="40"/>
        <v>1.4963744799999998</v>
      </c>
      <c r="E519" s="6">
        <f t="shared" si="41"/>
        <v>1.1118809683999999</v>
      </c>
      <c r="F519" s="6">
        <f t="shared" si="42"/>
        <v>253.52289001766201</v>
      </c>
      <c r="G519" s="6" t="b">
        <f t="shared" si="43"/>
        <v>0</v>
      </c>
      <c r="H519" s="6">
        <f t="shared" si="44"/>
        <v>3</v>
      </c>
    </row>
    <row r="520" spans="1:8" x14ac:dyDescent="0.2">
      <c r="A520" s="1">
        <v>44816</v>
      </c>
      <c r="B520" s="2">
        <v>0.60111111111111104</v>
      </c>
      <c r="C520">
        <v>0.17497499999999999</v>
      </c>
      <c r="D520" s="6">
        <f t="shared" si="40"/>
        <v>0.77832379499999993</v>
      </c>
      <c r="E520" s="6">
        <f t="shared" si="41"/>
        <v>1.1118809683999999</v>
      </c>
      <c r="F520" s="6">
        <f t="shared" si="42"/>
        <v>308.16871728949593</v>
      </c>
      <c r="G520" s="6" t="b">
        <f t="shared" si="43"/>
        <v>0</v>
      </c>
      <c r="H520" s="6">
        <f t="shared" si="44"/>
        <v>3</v>
      </c>
    </row>
    <row r="521" spans="1:8" x14ac:dyDescent="0.2">
      <c r="A521" s="1">
        <v>44816</v>
      </c>
      <c r="B521" s="2">
        <v>0.60112268518518519</v>
      </c>
      <c r="C521">
        <v>0.32601799999999997</v>
      </c>
      <c r="D521" s="6">
        <f t="shared" si="40"/>
        <v>1.4501932675999998</v>
      </c>
      <c r="E521" s="6">
        <f t="shared" si="41"/>
        <v>1.3647003463333334</v>
      </c>
      <c r="F521" s="6">
        <f t="shared" si="42"/>
        <v>254.97308328526202</v>
      </c>
      <c r="G521" s="6" t="b">
        <f t="shared" si="43"/>
        <v>0</v>
      </c>
      <c r="H521" s="6">
        <f t="shared" si="44"/>
        <v>3</v>
      </c>
    </row>
    <row r="522" spans="1:8" x14ac:dyDescent="0.2">
      <c r="A522" s="1">
        <v>44816</v>
      </c>
      <c r="B522" s="2">
        <v>0.60112268518518519</v>
      </c>
      <c r="C522">
        <v>0.338283</v>
      </c>
      <c r="D522" s="6">
        <f t="shared" si="40"/>
        <v>1.5047504406000001</v>
      </c>
      <c r="E522" s="6">
        <f t="shared" si="41"/>
        <v>1.3647003463333334</v>
      </c>
      <c r="F522" s="6">
        <f t="shared" si="42"/>
        <v>309.67346773009592</v>
      </c>
      <c r="G522" s="6" t="b">
        <f t="shared" si="43"/>
        <v>0</v>
      </c>
      <c r="H522" s="6">
        <f t="shared" si="44"/>
        <v>3</v>
      </c>
    </row>
    <row r="523" spans="1:8" x14ac:dyDescent="0.2">
      <c r="A523" s="1">
        <v>44816</v>
      </c>
      <c r="B523" s="2">
        <v>0.60112268518518519</v>
      </c>
      <c r="C523">
        <v>0.25609399999999999</v>
      </c>
      <c r="D523" s="6">
        <f t="shared" si="40"/>
        <v>1.1391573308</v>
      </c>
      <c r="E523" s="6">
        <f t="shared" si="41"/>
        <v>1.3647003463333334</v>
      </c>
      <c r="F523" s="6">
        <f t="shared" si="42"/>
        <v>256.11224061606202</v>
      </c>
      <c r="G523" s="6" t="b">
        <f t="shared" si="43"/>
        <v>0</v>
      </c>
      <c r="H523" s="6">
        <f t="shared" si="44"/>
        <v>3</v>
      </c>
    </row>
    <row r="524" spans="1:8" x14ac:dyDescent="0.2">
      <c r="A524" s="1">
        <v>44816</v>
      </c>
      <c r="B524" s="2">
        <v>0.60113425925925923</v>
      </c>
      <c r="C524">
        <v>0.40886800000000001</v>
      </c>
      <c r="D524" s="6">
        <f t="shared" si="40"/>
        <v>1.8187266376</v>
      </c>
      <c r="E524" s="6">
        <f t="shared" si="41"/>
        <v>1.4714712323000001</v>
      </c>
      <c r="F524" s="6">
        <f t="shared" si="42"/>
        <v>311.4921943676959</v>
      </c>
      <c r="G524" s="6" t="b">
        <f t="shared" si="43"/>
        <v>0</v>
      </c>
      <c r="H524" s="6">
        <f t="shared" si="44"/>
        <v>3</v>
      </c>
    </row>
    <row r="525" spans="1:8" x14ac:dyDescent="0.2">
      <c r="A525" s="1">
        <v>44816</v>
      </c>
      <c r="B525" s="2">
        <v>0.60113425925925923</v>
      </c>
      <c r="C525">
        <v>0.30393100000000001</v>
      </c>
      <c r="D525" s="6">
        <f t="shared" si="40"/>
        <v>1.3519458742000001</v>
      </c>
      <c r="E525" s="6">
        <f t="shared" si="41"/>
        <v>1.4714712323000001</v>
      </c>
      <c r="F525" s="6">
        <f t="shared" si="42"/>
        <v>257.46418649026202</v>
      </c>
      <c r="G525" s="6" t="b">
        <f t="shared" si="43"/>
        <v>0</v>
      </c>
      <c r="H525" s="6">
        <f t="shared" si="44"/>
        <v>3</v>
      </c>
    </row>
    <row r="526" spans="1:8" x14ac:dyDescent="0.2">
      <c r="A526" s="1">
        <v>44816</v>
      </c>
      <c r="B526" s="2">
        <v>0.60113425925925923</v>
      </c>
      <c r="C526">
        <v>0.38484699999999999</v>
      </c>
      <c r="D526" s="6">
        <f t="shared" si="40"/>
        <v>1.7118764253999998</v>
      </c>
      <c r="E526" s="6">
        <f t="shared" si="41"/>
        <v>1.4714712323000001</v>
      </c>
      <c r="F526" s="6">
        <f t="shared" si="42"/>
        <v>313.20407079309592</v>
      </c>
      <c r="G526" s="6" t="b">
        <f t="shared" si="43"/>
        <v>0</v>
      </c>
      <c r="H526" s="6">
        <f t="shared" si="44"/>
        <v>3</v>
      </c>
    </row>
    <row r="527" spans="1:8" x14ac:dyDescent="0.2">
      <c r="A527" s="1">
        <v>44816</v>
      </c>
      <c r="B527" s="2">
        <v>0.60113425925925923</v>
      </c>
      <c r="C527">
        <v>0.22556000000000001</v>
      </c>
      <c r="D527" s="6">
        <f t="shared" si="40"/>
        <v>1.003335992</v>
      </c>
      <c r="E527" s="6">
        <f t="shared" si="41"/>
        <v>1.4714712323000001</v>
      </c>
      <c r="F527" s="6">
        <f t="shared" si="42"/>
        <v>258.46752248226204</v>
      </c>
      <c r="G527" s="6" t="b">
        <f t="shared" si="43"/>
        <v>0</v>
      </c>
      <c r="H527" s="6">
        <f t="shared" si="44"/>
        <v>3</v>
      </c>
    </row>
    <row r="528" spans="1:8" x14ac:dyDescent="0.2">
      <c r="A528" s="1">
        <v>44816</v>
      </c>
      <c r="B528" s="2">
        <v>0.60114583333333338</v>
      </c>
      <c r="C528">
        <v>0.25660300000000003</v>
      </c>
      <c r="D528" s="6">
        <f t="shared" si="40"/>
        <v>1.1414214646</v>
      </c>
      <c r="E528" s="6">
        <f t="shared" si="41"/>
        <v>1.5162935195999998</v>
      </c>
      <c r="F528" s="6">
        <f t="shared" si="42"/>
        <v>314.34549225769592</v>
      </c>
      <c r="G528" s="6" t="b">
        <f t="shared" si="43"/>
        <v>0</v>
      </c>
      <c r="H528" s="6">
        <f t="shared" si="44"/>
        <v>3</v>
      </c>
    </row>
    <row r="529" spans="1:8" x14ac:dyDescent="0.2">
      <c r="A529" s="1">
        <v>44816</v>
      </c>
      <c r="B529" s="2">
        <v>0.60114583333333338</v>
      </c>
      <c r="C529">
        <v>0.357875</v>
      </c>
      <c r="D529" s="6">
        <f t="shared" si="40"/>
        <v>1.591899575</v>
      </c>
      <c r="E529" s="6">
        <f t="shared" si="41"/>
        <v>1.5162935195999998</v>
      </c>
      <c r="F529" s="6">
        <f t="shared" si="42"/>
        <v>260.05942205726205</v>
      </c>
      <c r="G529" s="6" t="b">
        <f t="shared" si="43"/>
        <v>0</v>
      </c>
      <c r="H529" s="6">
        <f t="shared" si="44"/>
        <v>3</v>
      </c>
    </row>
    <row r="530" spans="1:8" x14ac:dyDescent="0.2">
      <c r="A530" s="1">
        <v>44816</v>
      </c>
      <c r="B530" s="2">
        <v>0.60114583333333338</v>
      </c>
      <c r="C530">
        <v>0.27166699999999999</v>
      </c>
      <c r="D530" s="6">
        <f t="shared" si="40"/>
        <v>1.2084291493999999</v>
      </c>
      <c r="E530" s="6">
        <f t="shared" si="41"/>
        <v>1.5162935195999998</v>
      </c>
      <c r="F530" s="6">
        <f t="shared" si="42"/>
        <v>315.55392140709591</v>
      </c>
      <c r="G530" s="6" t="b">
        <f t="shared" si="43"/>
        <v>0</v>
      </c>
      <c r="H530" s="6">
        <f t="shared" si="44"/>
        <v>3</v>
      </c>
    </row>
    <row r="531" spans="1:8" x14ac:dyDescent="0.2">
      <c r="A531" s="1">
        <v>44816</v>
      </c>
      <c r="B531" s="2">
        <v>0.60114583333333338</v>
      </c>
      <c r="C531">
        <v>0.47736699999999999</v>
      </c>
      <c r="D531" s="6">
        <f t="shared" si="40"/>
        <v>2.1234238893999997</v>
      </c>
      <c r="E531" s="6">
        <f t="shared" si="41"/>
        <v>1.5162935195999998</v>
      </c>
      <c r="F531" s="6">
        <f t="shared" si="42"/>
        <v>262.18284594666204</v>
      </c>
      <c r="G531" s="6" t="b">
        <f t="shared" si="43"/>
        <v>0</v>
      </c>
      <c r="H531" s="6">
        <f t="shared" si="44"/>
        <v>3</v>
      </c>
    </row>
    <row r="532" spans="1:8" x14ac:dyDescent="0.2">
      <c r="A532" s="1">
        <v>44816</v>
      </c>
      <c r="B532" s="2">
        <v>0.60115740740740742</v>
      </c>
      <c r="C532">
        <v>1.2531399999999999</v>
      </c>
      <c r="D532" s="6">
        <f t="shared" si="40"/>
        <v>5.5742173479999995</v>
      </c>
      <c r="E532" s="6">
        <f t="shared" si="41"/>
        <v>3.4769466505</v>
      </c>
      <c r="F532" s="6">
        <f t="shared" si="42"/>
        <v>321.1281387550959</v>
      </c>
      <c r="G532" s="6" t="b">
        <f t="shared" si="43"/>
        <v>0</v>
      </c>
      <c r="H532" s="6">
        <f t="shared" si="44"/>
        <v>3</v>
      </c>
    </row>
    <row r="533" spans="1:8" x14ac:dyDescent="0.2">
      <c r="A533" s="1">
        <v>44816</v>
      </c>
      <c r="B533" s="2">
        <v>0.60115740740740742</v>
      </c>
      <c r="C533">
        <v>1.1314599999999999</v>
      </c>
      <c r="D533" s="6">
        <f t="shared" si="40"/>
        <v>5.0329603719999998</v>
      </c>
      <c r="E533" s="6">
        <f t="shared" si="41"/>
        <v>3.4769466505</v>
      </c>
      <c r="F533" s="6">
        <f t="shared" si="42"/>
        <v>267.21580631866203</v>
      </c>
      <c r="G533" s="6" t="b">
        <f t="shared" si="43"/>
        <v>0</v>
      </c>
      <c r="H533" s="6">
        <f t="shared" si="44"/>
        <v>3</v>
      </c>
    </row>
    <row r="534" spans="1:8" x14ac:dyDescent="0.2">
      <c r="A534" s="1">
        <v>44816</v>
      </c>
      <c r="B534" s="2">
        <v>0.60115740740740742</v>
      </c>
      <c r="C534">
        <v>0.22856199999999999</v>
      </c>
      <c r="D534" s="6">
        <f t="shared" si="40"/>
        <v>1.0166894884</v>
      </c>
      <c r="E534" s="6">
        <f t="shared" si="41"/>
        <v>3.4769466505</v>
      </c>
      <c r="F534" s="6">
        <f t="shared" si="42"/>
        <v>322.14482824349591</v>
      </c>
      <c r="G534" s="6" t="b">
        <f t="shared" si="43"/>
        <v>0</v>
      </c>
      <c r="H534" s="6">
        <f t="shared" si="44"/>
        <v>3</v>
      </c>
    </row>
    <row r="535" spans="1:8" x14ac:dyDescent="0.2">
      <c r="A535" s="1">
        <v>44816</v>
      </c>
      <c r="B535" s="2">
        <v>0.60115740740740742</v>
      </c>
      <c r="C535">
        <v>0.51344800000000002</v>
      </c>
      <c r="D535" s="6">
        <f t="shared" si="40"/>
        <v>2.2839193936000002</v>
      </c>
      <c r="E535" s="6">
        <f t="shared" si="41"/>
        <v>3.4769466505</v>
      </c>
      <c r="F535" s="6">
        <f t="shared" si="42"/>
        <v>269.49972571226203</v>
      </c>
      <c r="G535" s="6" t="b">
        <f t="shared" si="43"/>
        <v>0</v>
      </c>
      <c r="H535" s="6">
        <f t="shared" si="44"/>
        <v>3</v>
      </c>
    </row>
    <row r="536" spans="1:8" x14ac:dyDescent="0.2">
      <c r="A536" s="1">
        <v>44816</v>
      </c>
      <c r="B536" s="2">
        <v>0.60116898148148146</v>
      </c>
      <c r="C536">
        <v>0.84438899999999995</v>
      </c>
      <c r="D536" s="6">
        <f t="shared" si="40"/>
        <v>3.7560111497999995</v>
      </c>
      <c r="E536" s="6">
        <f t="shared" si="41"/>
        <v>3.2429780027999997</v>
      </c>
      <c r="F536" s="6">
        <f t="shared" si="42"/>
        <v>325.90083939329588</v>
      </c>
      <c r="G536" s="6" t="b">
        <f t="shared" si="43"/>
        <v>0</v>
      </c>
      <c r="H536" s="6">
        <f t="shared" si="44"/>
        <v>3</v>
      </c>
    </row>
    <row r="537" spans="1:8" x14ac:dyDescent="0.2">
      <c r="A537" s="1">
        <v>44816</v>
      </c>
      <c r="B537" s="2">
        <v>0.60116898148148146</v>
      </c>
      <c r="C537">
        <v>0.64713699999999996</v>
      </c>
      <c r="D537" s="6">
        <f t="shared" si="40"/>
        <v>2.8785948034</v>
      </c>
      <c r="E537" s="6">
        <f t="shared" si="41"/>
        <v>3.2429780027999997</v>
      </c>
      <c r="F537" s="6">
        <f t="shared" si="42"/>
        <v>272.37832051566204</v>
      </c>
      <c r="G537" s="6" t="b">
        <f t="shared" si="43"/>
        <v>0</v>
      </c>
      <c r="H537" s="6">
        <f t="shared" si="44"/>
        <v>3</v>
      </c>
    </row>
    <row r="538" spans="1:8" x14ac:dyDescent="0.2">
      <c r="A538" s="1">
        <v>44816</v>
      </c>
      <c r="B538" s="2">
        <v>0.60116898148148146</v>
      </c>
      <c r="C538">
        <v>0.69563600000000003</v>
      </c>
      <c r="D538" s="6">
        <f t="shared" si="40"/>
        <v>3.0943280552000001</v>
      </c>
      <c r="E538" s="6">
        <f t="shared" si="41"/>
        <v>3.2429780027999997</v>
      </c>
      <c r="F538" s="6">
        <f t="shared" si="42"/>
        <v>328.99516744849586</v>
      </c>
      <c r="G538" s="6" t="b">
        <f t="shared" si="43"/>
        <v>0</v>
      </c>
      <c r="H538" s="6">
        <f t="shared" si="44"/>
        <v>3</v>
      </c>
    </row>
    <row r="539" spans="1:8" x14ac:dyDescent="0.2">
      <c r="A539" s="1">
        <v>44816</v>
      </c>
      <c r="B539" s="2">
        <v>0.6011805555555555</v>
      </c>
      <c r="C539">
        <v>1.41594</v>
      </c>
      <c r="D539" s="6">
        <f t="shared" si="40"/>
        <v>6.2983843080000002</v>
      </c>
      <c r="E539" s="6">
        <f t="shared" si="41"/>
        <v>8.0854786833500008</v>
      </c>
      <c r="F539" s="6">
        <f t="shared" si="42"/>
        <v>278.67670482366202</v>
      </c>
      <c r="G539" s="6" t="b">
        <f t="shared" si="43"/>
        <v>0</v>
      </c>
      <c r="H539" s="6">
        <f t="shared" si="44"/>
        <v>3</v>
      </c>
    </row>
    <row r="540" spans="1:8" x14ac:dyDescent="0.2">
      <c r="A540" s="1">
        <v>44816</v>
      </c>
      <c r="B540" s="2">
        <v>0.6011805555555555</v>
      </c>
      <c r="C540">
        <v>0.81685700000000006</v>
      </c>
      <c r="D540" s="6">
        <f t="shared" si="40"/>
        <v>3.6335433074000001</v>
      </c>
      <c r="E540" s="6">
        <f t="shared" si="41"/>
        <v>8.0854786833500008</v>
      </c>
      <c r="F540" s="6">
        <f t="shared" si="42"/>
        <v>332.62871075589584</v>
      </c>
      <c r="G540" s="6" t="b">
        <f t="shared" si="43"/>
        <v>0</v>
      </c>
      <c r="H540" s="6">
        <f t="shared" si="44"/>
        <v>3</v>
      </c>
    </row>
    <row r="541" spans="1:8" x14ac:dyDescent="0.2">
      <c r="A541" s="1">
        <v>44816</v>
      </c>
      <c r="B541" s="2">
        <v>0.6011805555555555</v>
      </c>
      <c r="C541">
        <v>2.9303400000000002</v>
      </c>
      <c r="D541" s="6">
        <f t="shared" si="40"/>
        <v>13.034738388000001</v>
      </c>
      <c r="E541" s="6">
        <f t="shared" si="41"/>
        <v>8.0854786833500008</v>
      </c>
      <c r="F541" s="6">
        <f t="shared" si="42"/>
        <v>291.71144321166202</v>
      </c>
      <c r="G541" s="6" t="b">
        <f t="shared" si="43"/>
        <v>0</v>
      </c>
      <c r="H541" s="6">
        <f t="shared" si="44"/>
        <v>3</v>
      </c>
    </row>
    <row r="542" spans="1:8" x14ac:dyDescent="0.2">
      <c r="A542" s="1">
        <v>44816</v>
      </c>
      <c r="B542" s="2">
        <v>0.6011805555555555</v>
      </c>
      <c r="C542">
        <v>2.10765</v>
      </c>
      <c r="D542" s="6">
        <f t="shared" si="40"/>
        <v>9.3752487299999991</v>
      </c>
      <c r="E542" s="6">
        <f t="shared" si="41"/>
        <v>8.0854786833500008</v>
      </c>
      <c r="F542" s="6">
        <f t="shared" si="42"/>
        <v>342.00395948589585</v>
      </c>
      <c r="G542" s="6" t="b">
        <f t="shared" si="43"/>
        <v>0</v>
      </c>
      <c r="H542" s="6">
        <f t="shared" si="44"/>
        <v>3</v>
      </c>
    </row>
    <row r="543" spans="1:8" x14ac:dyDescent="0.2">
      <c r="A543" s="1">
        <v>44816</v>
      </c>
      <c r="B543" s="2">
        <v>0.60119212962962965</v>
      </c>
      <c r="C543">
        <v>3.0031699999999999</v>
      </c>
      <c r="D543" s="6">
        <f t="shared" si="40"/>
        <v>13.358700793999999</v>
      </c>
      <c r="E543" s="6">
        <f t="shared" si="41"/>
        <v>9.0315919185000002</v>
      </c>
      <c r="F543" s="6">
        <f t="shared" si="42"/>
        <v>305.07014400566203</v>
      </c>
      <c r="G543" s="6">
        <f t="shared" si="43"/>
        <v>1</v>
      </c>
      <c r="H543" s="6">
        <f t="shared" si="44"/>
        <v>4</v>
      </c>
    </row>
    <row r="544" spans="1:8" x14ac:dyDescent="0.2">
      <c r="A544" s="1">
        <v>44816</v>
      </c>
      <c r="B544" s="2">
        <v>0.60119212962962965</v>
      </c>
      <c r="C544">
        <v>1.87212</v>
      </c>
      <c r="D544" s="6">
        <f t="shared" si="40"/>
        <v>8.3275641839999999</v>
      </c>
      <c r="E544" s="6">
        <f t="shared" si="41"/>
        <v>9.0315919185000002</v>
      </c>
      <c r="F544" s="6">
        <f t="shared" si="42"/>
        <v>350.33152366989583</v>
      </c>
      <c r="G544" s="6" t="b">
        <f t="shared" si="43"/>
        <v>0</v>
      </c>
      <c r="H544" s="6">
        <f t="shared" si="44"/>
        <v>4</v>
      </c>
    </row>
    <row r="545" spans="1:8" x14ac:dyDescent="0.2">
      <c r="A545" s="1">
        <v>44816</v>
      </c>
      <c r="B545" s="2">
        <v>0.60119212962962965</v>
      </c>
      <c r="C545">
        <v>1.9468300000000001</v>
      </c>
      <c r="D545" s="6">
        <f t="shared" si="40"/>
        <v>8.6598892060000008</v>
      </c>
      <c r="E545" s="6">
        <f t="shared" si="41"/>
        <v>9.0315919185000002</v>
      </c>
      <c r="F545" s="6">
        <f t="shared" si="42"/>
        <v>313.73003321166203</v>
      </c>
      <c r="G545" s="6" t="b">
        <f t="shared" si="43"/>
        <v>0</v>
      </c>
      <c r="H545" s="6">
        <f t="shared" si="44"/>
        <v>4</v>
      </c>
    </row>
    <row r="546" spans="1:8" x14ac:dyDescent="0.2">
      <c r="A546" s="1">
        <v>44816</v>
      </c>
      <c r="B546" s="2">
        <v>0.60119212962962965</v>
      </c>
      <c r="C546">
        <v>1.29945</v>
      </c>
      <c r="D546" s="6">
        <f t="shared" si="40"/>
        <v>5.7802134899999995</v>
      </c>
      <c r="E546" s="6">
        <f t="shared" si="41"/>
        <v>9.0315919185000002</v>
      </c>
      <c r="F546" s="6">
        <f t="shared" si="42"/>
        <v>356.11173715989582</v>
      </c>
      <c r="G546" s="6" t="b">
        <f t="shared" si="43"/>
        <v>0</v>
      </c>
      <c r="H546" s="6">
        <f t="shared" si="44"/>
        <v>4</v>
      </c>
    </row>
    <row r="547" spans="1:8" x14ac:dyDescent="0.2">
      <c r="A547" s="1">
        <v>44816</v>
      </c>
      <c r="B547" s="2">
        <v>0.60120370370370368</v>
      </c>
      <c r="C547">
        <v>1.0137499999999999</v>
      </c>
      <c r="D547" s="6">
        <f t="shared" si="40"/>
        <v>4.5093627499999993</v>
      </c>
      <c r="E547" s="6">
        <f t="shared" si="41"/>
        <v>3.9479732207999998</v>
      </c>
      <c r="F547" s="6">
        <f t="shared" si="42"/>
        <v>318.23939596166201</v>
      </c>
      <c r="G547" s="6" t="b">
        <f t="shared" si="43"/>
        <v>0</v>
      </c>
      <c r="H547" s="6">
        <f t="shared" si="44"/>
        <v>4</v>
      </c>
    </row>
    <row r="548" spans="1:8" x14ac:dyDescent="0.2">
      <c r="A548" s="1">
        <v>44816</v>
      </c>
      <c r="B548" s="2">
        <v>0.60120370370370368</v>
      </c>
      <c r="C548">
        <v>1.5015400000000001</v>
      </c>
      <c r="D548" s="6">
        <f t="shared" si="40"/>
        <v>6.6791502280000001</v>
      </c>
      <c r="E548" s="6">
        <f t="shared" si="41"/>
        <v>3.9479732207999998</v>
      </c>
      <c r="F548" s="6">
        <f t="shared" si="42"/>
        <v>362.79088738789585</v>
      </c>
      <c r="G548" s="6" t="b">
        <f t="shared" si="43"/>
        <v>0</v>
      </c>
      <c r="H548" s="6">
        <f t="shared" si="44"/>
        <v>4</v>
      </c>
    </row>
    <row r="549" spans="1:8" x14ac:dyDescent="0.2">
      <c r="A549" s="1">
        <v>44816</v>
      </c>
      <c r="B549" s="2">
        <v>0.60120370370370368</v>
      </c>
      <c r="C549">
        <v>0.49349900000000002</v>
      </c>
      <c r="D549" s="6">
        <f t="shared" si="40"/>
        <v>2.1951822517999999</v>
      </c>
      <c r="E549" s="6">
        <f t="shared" si="41"/>
        <v>3.9479732207999998</v>
      </c>
      <c r="F549" s="6">
        <f t="shared" si="42"/>
        <v>320.43457821346203</v>
      </c>
      <c r="G549" s="6" t="b">
        <f t="shared" si="43"/>
        <v>0</v>
      </c>
      <c r="H549" s="6">
        <f t="shared" si="44"/>
        <v>4</v>
      </c>
    </row>
    <row r="550" spans="1:8" x14ac:dyDescent="0.2">
      <c r="A550" s="1">
        <v>44816</v>
      </c>
      <c r="B550" s="2">
        <v>0.60120370370370368</v>
      </c>
      <c r="C550">
        <v>0.54138699999999995</v>
      </c>
      <c r="D550" s="6">
        <f t="shared" si="40"/>
        <v>2.4081976533999998</v>
      </c>
      <c r="E550" s="6">
        <f t="shared" si="41"/>
        <v>3.9479732207999998</v>
      </c>
      <c r="F550" s="6">
        <f t="shared" si="42"/>
        <v>365.19908504129586</v>
      </c>
      <c r="G550" s="6" t="b">
        <f t="shared" si="43"/>
        <v>0</v>
      </c>
      <c r="H550" s="6">
        <f t="shared" si="44"/>
        <v>4</v>
      </c>
    </row>
    <row r="551" spans="1:8" x14ac:dyDescent="0.2">
      <c r="A551" s="1">
        <v>44816</v>
      </c>
      <c r="B551" s="2">
        <v>0.60121527777777783</v>
      </c>
      <c r="C551">
        <v>0.563473</v>
      </c>
      <c r="D551" s="6">
        <f t="shared" si="40"/>
        <v>2.5064405985999998</v>
      </c>
      <c r="E551" s="6">
        <f t="shared" si="41"/>
        <v>1.8080094410666663</v>
      </c>
      <c r="F551" s="6">
        <f t="shared" si="42"/>
        <v>322.94101881206205</v>
      </c>
      <c r="G551" s="6" t="b">
        <f t="shared" si="43"/>
        <v>0</v>
      </c>
      <c r="H551" s="6">
        <f t="shared" si="44"/>
        <v>4</v>
      </c>
    </row>
    <row r="552" spans="1:8" x14ac:dyDescent="0.2">
      <c r="A552" s="1">
        <v>44816</v>
      </c>
      <c r="B552" s="2">
        <v>0.60121527777777783</v>
      </c>
      <c r="C552">
        <v>0.44082700000000002</v>
      </c>
      <c r="D552" s="6">
        <f t="shared" si="40"/>
        <v>1.9608866614</v>
      </c>
      <c r="E552" s="6">
        <f t="shared" si="41"/>
        <v>1.8080094410666663</v>
      </c>
      <c r="F552" s="6">
        <f t="shared" si="42"/>
        <v>367.15997170269588</v>
      </c>
      <c r="G552" s="6" t="b">
        <f t="shared" si="43"/>
        <v>0</v>
      </c>
      <c r="H552" s="6">
        <f t="shared" si="44"/>
        <v>4</v>
      </c>
    </row>
    <row r="553" spans="1:8" x14ac:dyDescent="0.2">
      <c r="A553" s="1">
        <v>44816</v>
      </c>
      <c r="B553" s="2">
        <v>0.60121527777777783</v>
      </c>
      <c r="C553">
        <v>0.21507599999999999</v>
      </c>
      <c r="D553" s="6">
        <f t="shared" si="40"/>
        <v>0.95670106319999992</v>
      </c>
      <c r="E553" s="6">
        <f t="shared" si="41"/>
        <v>1.8080094410666663</v>
      </c>
      <c r="F553" s="6">
        <f t="shared" si="42"/>
        <v>323.89771987526206</v>
      </c>
      <c r="G553" s="6" t="b">
        <f t="shared" si="43"/>
        <v>0</v>
      </c>
      <c r="H553" s="6">
        <f t="shared" si="44"/>
        <v>4</v>
      </c>
    </row>
    <row r="554" spans="1:8" x14ac:dyDescent="0.2">
      <c r="A554" s="1">
        <v>44816</v>
      </c>
      <c r="B554" s="2">
        <v>0.60122685185185187</v>
      </c>
      <c r="C554">
        <v>0.42087799999999997</v>
      </c>
      <c r="D554" s="6">
        <f t="shared" si="40"/>
        <v>1.8721495195999998</v>
      </c>
      <c r="E554" s="6">
        <f t="shared" si="41"/>
        <v>1.0221235207249999</v>
      </c>
      <c r="F554" s="6">
        <f t="shared" si="42"/>
        <v>369.03212122229587</v>
      </c>
      <c r="G554" s="6" t="b">
        <f t="shared" si="43"/>
        <v>0</v>
      </c>
      <c r="H554" s="6">
        <f t="shared" si="44"/>
        <v>4</v>
      </c>
    </row>
    <row r="555" spans="1:8" x14ac:dyDescent="0.2">
      <c r="A555" s="1">
        <v>44816</v>
      </c>
      <c r="B555" s="2">
        <v>0.60122685185185187</v>
      </c>
      <c r="C555">
        <v>0.18113199999999999</v>
      </c>
      <c r="D555" s="6">
        <f t="shared" si="40"/>
        <v>0.80571136239999996</v>
      </c>
      <c r="E555" s="6">
        <f t="shared" si="41"/>
        <v>1.0221235207249999</v>
      </c>
      <c r="F555" s="6">
        <f t="shared" si="42"/>
        <v>324.70343123766207</v>
      </c>
      <c r="G555" s="6" t="b">
        <f t="shared" si="43"/>
        <v>0</v>
      </c>
      <c r="H555" s="6">
        <f t="shared" si="44"/>
        <v>4</v>
      </c>
    </row>
    <row r="556" spans="1:8" x14ac:dyDescent="0.2">
      <c r="A556" s="1">
        <v>44816</v>
      </c>
      <c r="B556" s="2">
        <v>0.60122685185185187</v>
      </c>
      <c r="C556">
        <v>0.28250599999999998</v>
      </c>
      <c r="D556" s="6">
        <f t="shared" si="40"/>
        <v>1.2566431891999998</v>
      </c>
      <c r="E556" s="6">
        <f t="shared" si="41"/>
        <v>1.0221235207249999</v>
      </c>
      <c r="F556" s="6">
        <f t="shared" si="42"/>
        <v>370.28876441149589</v>
      </c>
      <c r="G556" s="6" t="b">
        <f t="shared" si="43"/>
        <v>0</v>
      </c>
      <c r="H556" s="6">
        <f t="shared" si="44"/>
        <v>4</v>
      </c>
    </row>
    <row r="557" spans="1:8" x14ac:dyDescent="0.2">
      <c r="A557" s="1">
        <v>44816</v>
      </c>
      <c r="B557" s="2">
        <v>0.60122685185185187</v>
      </c>
      <c r="C557">
        <v>3.4618500000000003E-2</v>
      </c>
      <c r="D557" s="6">
        <f t="shared" si="40"/>
        <v>0.15399001170000001</v>
      </c>
      <c r="E557" s="6">
        <f t="shared" si="41"/>
        <v>1.0221235207249999</v>
      </c>
      <c r="F557" s="6">
        <f t="shared" si="42"/>
        <v>324.85742124936206</v>
      </c>
      <c r="G557" s="6" t="b">
        <f t="shared" si="43"/>
        <v>0</v>
      </c>
      <c r="H557" s="6">
        <f t="shared" si="44"/>
        <v>4</v>
      </c>
    </row>
    <row r="558" spans="1:8" x14ac:dyDescent="0.2">
      <c r="A558" s="1">
        <v>44816</v>
      </c>
      <c r="B558" s="2">
        <v>0.60123842592592591</v>
      </c>
      <c r="C558">
        <v>0.30566199999999999</v>
      </c>
      <c r="D558" s="6">
        <f t="shared" si="40"/>
        <v>1.3596457084</v>
      </c>
      <c r="E558" s="6">
        <f t="shared" si="41"/>
        <v>0.61782584428999998</v>
      </c>
      <c r="F558" s="6">
        <f t="shared" si="42"/>
        <v>371.64841011989591</v>
      </c>
      <c r="G558" s="6" t="b">
        <f t="shared" si="43"/>
        <v>0</v>
      </c>
      <c r="H558" s="6">
        <f t="shared" si="44"/>
        <v>4</v>
      </c>
    </row>
    <row r="559" spans="1:8" x14ac:dyDescent="0.2">
      <c r="A559" s="1">
        <v>44816</v>
      </c>
      <c r="B559" s="2">
        <v>0.60123842592592591</v>
      </c>
      <c r="C559">
        <v>0.14713799999999999</v>
      </c>
      <c r="D559" s="6">
        <f t="shared" si="40"/>
        <v>0.6544992516</v>
      </c>
      <c r="E559" s="6">
        <f t="shared" si="41"/>
        <v>0.61782584428999998</v>
      </c>
      <c r="F559" s="6">
        <f t="shared" si="42"/>
        <v>325.51192050096205</v>
      </c>
      <c r="G559" s="6" t="b">
        <f t="shared" si="43"/>
        <v>0</v>
      </c>
      <c r="H559" s="6">
        <f t="shared" si="44"/>
        <v>4</v>
      </c>
    </row>
    <row r="560" spans="1:8" x14ac:dyDescent="0.2">
      <c r="A560" s="1">
        <v>44816</v>
      </c>
      <c r="B560" s="2">
        <v>0.60123842592592591</v>
      </c>
      <c r="C560">
        <v>0.17197200000000001</v>
      </c>
      <c r="D560" s="6">
        <f t="shared" si="40"/>
        <v>0.76496585040000009</v>
      </c>
      <c r="E560" s="6">
        <f t="shared" si="41"/>
        <v>0.61782584428999998</v>
      </c>
      <c r="F560" s="6">
        <f t="shared" si="42"/>
        <v>372.41337597029593</v>
      </c>
      <c r="G560" s="6" t="b">
        <f t="shared" si="43"/>
        <v>0</v>
      </c>
      <c r="H560" s="6">
        <f t="shared" si="44"/>
        <v>4</v>
      </c>
    </row>
    <row r="561" spans="1:8" x14ac:dyDescent="0.2">
      <c r="A561" s="1">
        <v>44816</v>
      </c>
      <c r="B561" s="2">
        <v>0.60123842592592591</v>
      </c>
      <c r="C561">
        <v>-6.9198200000000001E-2</v>
      </c>
      <c r="D561" s="6">
        <f t="shared" si="40"/>
        <v>-0.30780743323999998</v>
      </c>
      <c r="E561" s="6">
        <f t="shared" si="41"/>
        <v>0.61782584428999998</v>
      </c>
      <c r="F561" s="6">
        <f t="shared" si="42"/>
        <v>325.51192050096205</v>
      </c>
      <c r="G561" s="6" t="b">
        <f t="shared" si="43"/>
        <v>0</v>
      </c>
      <c r="H561" s="6">
        <f t="shared" si="44"/>
        <v>4</v>
      </c>
    </row>
    <row r="562" spans="1:8" x14ac:dyDescent="0.2">
      <c r="A562" s="1">
        <v>44816</v>
      </c>
      <c r="B562" s="2">
        <v>0.60124999999999995</v>
      </c>
      <c r="C562">
        <v>-0.37408400000000003</v>
      </c>
      <c r="D562" s="6">
        <f t="shared" si="40"/>
        <v>-1.6640004488000002</v>
      </c>
      <c r="E562" s="6">
        <f t="shared" si="41"/>
        <v>-1.9016900158000001</v>
      </c>
      <c r="F562" s="6">
        <f t="shared" si="42"/>
        <v>372.41337597029593</v>
      </c>
      <c r="G562" s="6" t="b">
        <f t="shared" si="43"/>
        <v>0</v>
      </c>
      <c r="H562" s="6">
        <f t="shared" si="44"/>
        <v>4</v>
      </c>
    </row>
    <row r="563" spans="1:8" x14ac:dyDescent="0.2">
      <c r="A563" s="1">
        <v>44816</v>
      </c>
      <c r="B563" s="2">
        <v>0.60124999999999995</v>
      </c>
      <c r="C563">
        <v>-0.526196</v>
      </c>
      <c r="D563" s="6">
        <f t="shared" si="40"/>
        <v>-2.3406250472000001</v>
      </c>
      <c r="E563" s="6">
        <f t="shared" si="41"/>
        <v>-1.9016900158000001</v>
      </c>
      <c r="F563" s="6">
        <f t="shared" si="42"/>
        <v>325.51192050096205</v>
      </c>
      <c r="G563" s="6" t="b">
        <f t="shared" si="43"/>
        <v>0</v>
      </c>
      <c r="H563" s="6">
        <f t="shared" si="44"/>
        <v>4</v>
      </c>
    </row>
    <row r="564" spans="1:8" x14ac:dyDescent="0.2">
      <c r="A564" s="1">
        <v>44816</v>
      </c>
      <c r="B564" s="2">
        <v>0.60124999999999995</v>
      </c>
      <c r="C564">
        <v>-0.40741699999999997</v>
      </c>
      <c r="D564" s="6">
        <f t="shared" si="40"/>
        <v>-1.8122722993999998</v>
      </c>
      <c r="E564" s="6">
        <f t="shared" si="41"/>
        <v>-1.9016900158000001</v>
      </c>
      <c r="F564" s="6">
        <f t="shared" si="42"/>
        <v>372.41337597029593</v>
      </c>
      <c r="G564" s="6" t="b">
        <f t="shared" si="43"/>
        <v>0</v>
      </c>
      <c r="H564" s="6">
        <f t="shared" si="44"/>
        <v>4</v>
      </c>
    </row>
    <row r="565" spans="1:8" x14ac:dyDescent="0.2">
      <c r="A565" s="1">
        <v>44816</v>
      </c>
      <c r="B565" s="2">
        <v>0.60124999999999995</v>
      </c>
      <c r="C565">
        <v>-0.40237899999999999</v>
      </c>
      <c r="D565" s="6">
        <f t="shared" si="40"/>
        <v>-1.7898622678</v>
      </c>
      <c r="E565" s="6">
        <f t="shared" si="41"/>
        <v>-1.9016900158000001</v>
      </c>
      <c r="F565" s="6">
        <f t="shared" si="42"/>
        <v>325.51192050096205</v>
      </c>
      <c r="G565" s="6" t="b">
        <f t="shared" si="43"/>
        <v>0</v>
      </c>
      <c r="H565" s="6">
        <f t="shared" si="44"/>
        <v>4</v>
      </c>
    </row>
    <row r="566" spans="1:8" x14ac:dyDescent="0.2">
      <c r="A566" s="1">
        <v>44816</v>
      </c>
      <c r="B566" s="2">
        <v>0.6012615740740741</v>
      </c>
      <c r="C566">
        <v>-0.38990999999999998</v>
      </c>
      <c r="D566" s="6">
        <f t="shared" si="40"/>
        <v>-1.7343976619999999</v>
      </c>
      <c r="E566" s="6">
        <f t="shared" si="41"/>
        <v>-1.2125378034666665</v>
      </c>
      <c r="F566" s="6">
        <f t="shared" si="42"/>
        <v>372.41337597029593</v>
      </c>
      <c r="G566" s="6" t="b">
        <f t="shared" si="43"/>
        <v>0</v>
      </c>
      <c r="H566" s="6">
        <f t="shared" si="44"/>
        <v>4</v>
      </c>
    </row>
    <row r="567" spans="1:8" x14ac:dyDescent="0.2">
      <c r="A567" s="1">
        <v>44816</v>
      </c>
      <c r="B567" s="2">
        <v>0.6012615740740741</v>
      </c>
      <c r="C567">
        <v>-0.27871499999999999</v>
      </c>
      <c r="D567" s="6">
        <f t="shared" si="40"/>
        <v>-1.239780063</v>
      </c>
      <c r="E567" s="6">
        <f t="shared" si="41"/>
        <v>-1.2125378034666665</v>
      </c>
      <c r="F567" s="6">
        <f t="shared" si="42"/>
        <v>325.51192050096205</v>
      </c>
      <c r="G567" s="6" t="b">
        <f t="shared" si="43"/>
        <v>0</v>
      </c>
      <c r="H567" s="6">
        <f t="shared" si="44"/>
        <v>4</v>
      </c>
    </row>
    <row r="568" spans="1:8" x14ac:dyDescent="0.2">
      <c r="A568" s="1">
        <v>44816</v>
      </c>
      <c r="B568" s="2">
        <v>0.6012615740740741</v>
      </c>
      <c r="C568">
        <v>-0.149147</v>
      </c>
      <c r="D568" s="6">
        <f t="shared" si="40"/>
        <v>-0.66343568539999997</v>
      </c>
      <c r="E568" s="6">
        <f t="shared" si="41"/>
        <v>-1.2125378034666665</v>
      </c>
      <c r="F568" s="6">
        <f t="shared" si="42"/>
        <v>372.41337597029593</v>
      </c>
      <c r="G568" s="6" t="b">
        <f t="shared" si="43"/>
        <v>0</v>
      </c>
      <c r="H568" s="6">
        <f t="shared" si="44"/>
        <v>4</v>
      </c>
    </row>
    <row r="569" spans="1:8" x14ac:dyDescent="0.2">
      <c r="A569" s="1">
        <v>44816</v>
      </c>
      <c r="B569" s="2">
        <v>0.60127314814814814</v>
      </c>
      <c r="C569">
        <v>-0.239733</v>
      </c>
      <c r="D569" s="6">
        <f t="shared" si="40"/>
        <v>-1.0663803305999999</v>
      </c>
      <c r="E569" s="6">
        <f t="shared" si="41"/>
        <v>-1.5745827324000001</v>
      </c>
      <c r="F569" s="6">
        <f t="shared" si="42"/>
        <v>325.51192050096205</v>
      </c>
      <c r="G569" s="6" t="b">
        <f t="shared" si="43"/>
        <v>0</v>
      </c>
      <c r="H569" s="6">
        <f t="shared" si="44"/>
        <v>4</v>
      </c>
    </row>
    <row r="570" spans="1:8" x14ac:dyDescent="0.2">
      <c r="A570" s="1">
        <v>44816</v>
      </c>
      <c r="B570" s="2">
        <v>0.60127314814814814</v>
      </c>
      <c r="C570">
        <v>-0.22242999999999999</v>
      </c>
      <c r="D570" s="6">
        <f t="shared" si="40"/>
        <v>-0.98941312599999998</v>
      </c>
      <c r="E570" s="6">
        <f t="shared" si="41"/>
        <v>-1.5745827324000001</v>
      </c>
      <c r="F570" s="6">
        <f t="shared" si="42"/>
        <v>372.41337597029593</v>
      </c>
      <c r="G570" s="6" t="b">
        <f t="shared" si="43"/>
        <v>0</v>
      </c>
      <c r="H570" s="6">
        <f t="shared" si="44"/>
        <v>4</v>
      </c>
    </row>
    <row r="571" spans="1:8" x14ac:dyDescent="0.2">
      <c r="A571" s="1">
        <v>44816</v>
      </c>
      <c r="B571" s="2">
        <v>0.60127314814814814</v>
      </c>
      <c r="C571">
        <v>-0.42629699999999998</v>
      </c>
      <c r="D571" s="6">
        <f t="shared" si="40"/>
        <v>-1.8962543153999998</v>
      </c>
      <c r="E571" s="6">
        <f t="shared" si="41"/>
        <v>-1.5745827324000001</v>
      </c>
      <c r="F571" s="6">
        <f t="shared" si="42"/>
        <v>325.51192050096205</v>
      </c>
      <c r="G571" s="6" t="b">
        <f t="shared" si="43"/>
        <v>0</v>
      </c>
      <c r="H571" s="6">
        <f t="shared" si="44"/>
        <v>4</v>
      </c>
    </row>
    <row r="572" spans="1:8" x14ac:dyDescent="0.2">
      <c r="A572" s="1">
        <v>44816</v>
      </c>
      <c r="B572" s="2">
        <v>0.60127314814814814</v>
      </c>
      <c r="C572">
        <v>-0.52746800000000005</v>
      </c>
      <c r="D572" s="6">
        <f t="shared" si="40"/>
        <v>-2.3462831576000003</v>
      </c>
      <c r="E572" s="6">
        <f t="shared" si="41"/>
        <v>-1.5745827324000001</v>
      </c>
      <c r="F572" s="6">
        <f t="shared" si="42"/>
        <v>372.41337597029593</v>
      </c>
      <c r="G572" s="6" t="b">
        <f t="shared" si="43"/>
        <v>0</v>
      </c>
      <c r="H572" s="6">
        <f t="shared" si="44"/>
        <v>4</v>
      </c>
    </row>
    <row r="573" spans="1:8" x14ac:dyDescent="0.2">
      <c r="A573" s="1">
        <v>44816</v>
      </c>
      <c r="B573" s="2">
        <v>0.60128472222222229</v>
      </c>
      <c r="C573">
        <v>-0.55077600000000004</v>
      </c>
      <c r="D573" s="6">
        <f t="shared" si="40"/>
        <v>-2.4499618032000003</v>
      </c>
      <c r="E573" s="6">
        <f t="shared" si="41"/>
        <v>-2.0586778918899999</v>
      </c>
      <c r="F573" s="6">
        <f t="shared" si="42"/>
        <v>325.51192050096205</v>
      </c>
      <c r="G573" s="6" t="b">
        <f t="shared" si="43"/>
        <v>0</v>
      </c>
      <c r="H573" s="6">
        <f t="shared" si="44"/>
        <v>4</v>
      </c>
    </row>
    <row r="574" spans="1:8" x14ac:dyDescent="0.2">
      <c r="A574" s="1">
        <v>44816</v>
      </c>
      <c r="B574" s="2">
        <v>0.60128472222222229</v>
      </c>
      <c r="C574">
        <v>-0.76777300000000004</v>
      </c>
      <c r="D574" s="6">
        <f t="shared" si="40"/>
        <v>-3.4152078586000001</v>
      </c>
      <c r="E574" s="6">
        <f t="shared" si="41"/>
        <v>-2.0586778918899999</v>
      </c>
      <c r="F574" s="6">
        <f t="shared" si="42"/>
        <v>372.41337597029593</v>
      </c>
      <c r="G574" s="6" t="b">
        <f t="shared" si="43"/>
        <v>0</v>
      </c>
      <c r="H574" s="6">
        <f t="shared" si="44"/>
        <v>4</v>
      </c>
    </row>
    <row r="575" spans="1:8" x14ac:dyDescent="0.2">
      <c r="A575" s="1">
        <v>44816</v>
      </c>
      <c r="B575" s="2">
        <v>0.60128472222222229</v>
      </c>
      <c r="C575">
        <v>-0.46563599999999999</v>
      </c>
      <c r="D575" s="6">
        <f t="shared" si="40"/>
        <v>-2.0712420551999999</v>
      </c>
      <c r="E575" s="6">
        <f t="shared" si="41"/>
        <v>-2.0586778918899999</v>
      </c>
      <c r="F575" s="6">
        <f t="shared" si="42"/>
        <v>325.51192050096205</v>
      </c>
      <c r="G575" s="6" t="b">
        <f t="shared" si="43"/>
        <v>0</v>
      </c>
      <c r="H575" s="6">
        <f t="shared" si="44"/>
        <v>4</v>
      </c>
    </row>
    <row r="576" spans="1:8" x14ac:dyDescent="0.2">
      <c r="A576" s="1">
        <v>44816</v>
      </c>
      <c r="B576" s="2">
        <v>0.60128472222222229</v>
      </c>
      <c r="C576">
        <v>-6.7060800000000004E-2</v>
      </c>
      <c r="D576" s="6">
        <f t="shared" si="40"/>
        <v>-0.29829985056000002</v>
      </c>
      <c r="E576" s="6">
        <f t="shared" si="41"/>
        <v>-2.0586778918899999</v>
      </c>
      <c r="F576" s="6">
        <f t="shared" si="42"/>
        <v>372.41337597029593</v>
      </c>
      <c r="G576" s="6" t="b">
        <f t="shared" si="43"/>
        <v>0</v>
      </c>
      <c r="H576" s="6">
        <f t="shared" si="44"/>
        <v>4</v>
      </c>
    </row>
    <row r="577" spans="1:8" x14ac:dyDescent="0.2">
      <c r="A577" s="1">
        <v>44816</v>
      </c>
      <c r="B577" s="2">
        <v>0.60129629629629633</v>
      </c>
      <c r="C577">
        <v>0.35131000000000001</v>
      </c>
      <c r="D577" s="6">
        <f t="shared" si="40"/>
        <v>1.562697142</v>
      </c>
      <c r="E577" s="6">
        <f t="shared" si="41"/>
        <v>1.4817710393999999</v>
      </c>
      <c r="F577" s="6">
        <f t="shared" si="42"/>
        <v>327.07461764296204</v>
      </c>
      <c r="G577" s="6" t="b">
        <f t="shared" si="43"/>
        <v>0</v>
      </c>
      <c r="H577" s="6">
        <f t="shared" si="44"/>
        <v>4</v>
      </c>
    </row>
    <row r="578" spans="1:8" x14ac:dyDescent="0.2">
      <c r="A578" s="1">
        <v>44816</v>
      </c>
      <c r="B578" s="2">
        <v>0.60129629629629633</v>
      </c>
      <c r="C578">
        <v>0.38235400000000003</v>
      </c>
      <c r="D578" s="6">
        <f t="shared" si="40"/>
        <v>1.7007870628000001</v>
      </c>
      <c r="E578" s="6">
        <f t="shared" si="41"/>
        <v>1.4817710393999999</v>
      </c>
      <c r="F578" s="6">
        <f t="shared" si="42"/>
        <v>374.11416303309591</v>
      </c>
      <c r="G578" s="6" t="b">
        <f t="shared" si="43"/>
        <v>0</v>
      </c>
      <c r="H578" s="6">
        <f t="shared" si="44"/>
        <v>4</v>
      </c>
    </row>
    <row r="579" spans="1:8" x14ac:dyDescent="0.2">
      <c r="A579" s="1">
        <v>44816</v>
      </c>
      <c r="B579" s="2">
        <v>0.60129629629629633</v>
      </c>
      <c r="C579">
        <v>0.29288799999999998</v>
      </c>
      <c r="D579" s="6">
        <f t="shared" si="40"/>
        <v>1.3028244015999999</v>
      </c>
      <c r="E579" s="6">
        <f t="shared" si="41"/>
        <v>1.4817710393999999</v>
      </c>
      <c r="F579" s="6">
        <f t="shared" si="42"/>
        <v>328.37744204456203</v>
      </c>
      <c r="G579" s="6" t="b">
        <f t="shared" si="43"/>
        <v>0</v>
      </c>
      <c r="H579" s="6">
        <f t="shared" si="44"/>
        <v>4</v>
      </c>
    </row>
    <row r="580" spans="1:8" x14ac:dyDescent="0.2">
      <c r="A580" s="1">
        <v>44816</v>
      </c>
      <c r="B580" s="2">
        <v>0.60129629629629633</v>
      </c>
      <c r="C580">
        <v>0.30591600000000002</v>
      </c>
      <c r="D580" s="6">
        <f t="shared" si="40"/>
        <v>1.3607755512000002</v>
      </c>
      <c r="E580" s="6">
        <f t="shared" si="41"/>
        <v>1.4817710393999999</v>
      </c>
      <c r="F580" s="6">
        <f t="shared" si="42"/>
        <v>375.4749385842959</v>
      </c>
      <c r="G580" s="6" t="b">
        <f t="shared" si="43"/>
        <v>0</v>
      </c>
      <c r="H580" s="6">
        <f t="shared" si="44"/>
        <v>4</v>
      </c>
    </row>
    <row r="581" spans="1:8" x14ac:dyDescent="0.2">
      <c r="A581" s="1">
        <v>44816</v>
      </c>
      <c r="B581" s="2">
        <v>0.60130787037037037</v>
      </c>
      <c r="C581">
        <v>0.48550900000000002</v>
      </c>
      <c r="D581" s="6">
        <f t="shared" ref="D581:D644" si="45">C581*4.4482</f>
        <v>2.1596411338000001</v>
      </c>
      <c r="E581" s="6">
        <f t="shared" ref="E581:E644" si="46">AVERAGEIF($B$4:$B$1130,B581,$D$4:$D$1130)</f>
        <v>1.7704325301999999</v>
      </c>
      <c r="F581" s="6">
        <f t="shared" ref="F581:F644" si="47">IF(D581&gt;0,D581+F579, F579)</f>
        <v>330.53708317836202</v>
      </c>
      <c r="G581" s="6" t="b">
        <f t="shared" ref="G581:G644" si="48">IF(D581&gt;13.345,1)</f>
        <v>0</v>
      </c>
      <c r="H581" s="6">
        <f t="shared" ref="H581:H644" si="49">IF(D581&gt;13.345,H580+1,H580)</f>
        <v>4</v>
      </c>
    </row>
    <row r="582" spans="1:8" x14ac:dyDescent="0.2">
      <c r="A582" s="1">
        <v>44816</v>
      </c>
      <c r="B582" s="2">
        <v>0.60130787037037037</v>
      </c>
      <c r="C582">
        <v>0.35436400000000001</v>
      </c>
      <c r="D582" s="6">
        <f t="shared" si="45"/>
        <v>1.5762819448000001</v>
      </c>
      <c r="E582" s="6">
        <f t="shared" si="46"/>
        <v>1.7704325301999999</v>
      </c>
      <c r="F582" s="6">
        <f t="shared" si="47"/>
        <v>377.05122052909587</v>
      </c>
      <c r="G582" s="6" t="b">
        <f t="shared" si="48"/>
        <v>0</v>
      </c>
      <c r="H582" s="6">
        <f t="shared" si="49"/>
        <v>4</v>
      </c>
    </row>
    <row r="583" spans="1:8" x14ac:dyDescent="0.2">
      <c r="A583" s="1">
        <v>44816</v>
      </c>
      <c r="B583" s="2">
        <v>0.60130787037037037</v>
      </c>
      <c r="C583">
        <v>0.35415999999999997</v>
      </c>
      <c r="D583" s="6">
        <f t="shared" si="45"/>
        <v>1.5753745119999998</v>
      </c>
      <c r="E583" s="6">
        <f t="shared" si="46"/>
        <v>1.7704325301999999</v>
      </c>
      <c r="F583" s="6">
        <f t="shared" si="47"/>
        <v>332.11245769036202</v>
      </c>
      <c r="G583" s="6" t="b">
        <f t="shared" si="48"/>
        <v>0</v>
      </c>
      <c r="H583" s="6">
        <f t="shared" si="49"/>
        <v>4</v>
      </c>
    </row>
    <row r="584" spans="1:8" x14ac:dyDescent="0.2">
      <c r="A584" s="1">
        <v>44816</v>
      </c>
      <c r="B584" s="2">
        <v>0.60131944444444441</v>
      </c>
      <c r="C584">
        <v>0.32342199999999999</v>
      </c>
      <c r="D584" s="6">
        <f t="shared" si="45"/>
        <v>1.4386457403999999</v>
      </c>
      <c r="E584" s="6">
        <f t="shared" si="46"/>
        <v>1.3719249644999998</v>
      </c>
      <c r="F584" s="6">
        <f t="shared" si="47"/>
        <v>378.48986626949585</v>
      </c>
      <c r="G584" s="6" t="b">
        <f t="shared" si="48"/>
        <v>0</v>
      </c>
      <c r="H584" s="6">
        <f t="shared" si="49"/>
        <v>4</v>
      </c>
    </row>
    <row r="585" spans="1:8" x14ac:dyDescent="0.2">
      <c r="A585" s="1">
        <v>44816</v>
      </c>
      <c r="B585" s="2">
        <v>0.60131944444444441</v>
      </c>
      <c r="C585">
        <v>0.27919899999999997</v>
      </c>
      <c r="D585" s="6">
        <f t="shared" si="45"/>
        <v>1.2419329917999999</v>
      </c>
      <c r="E585" s="6">
        <f t="shared" si="46"/>
        <v>1.3719249644999998</v>
      </c>
      <c r="F585" s="6">
        <f t="shared" si="47"/>
        <v>333.35439068216203</v>
      </c>
      <c r="G585" s="6" t="b">
        <f t="shared" si="48"/>
        <v>0</v>
      </c>
      <c r="H585" s="6">
        <f t="shared" si="49"/>
        <v>4</v>
      </c>
    </row>
    <row r="586" spans="1:8" x14ac:dyDescent="0.2">
      <c r="A586" s="1">
        <v>44816</v>
      </c>
      <c r="B586" s="2">
        <v>0.60131944444444441</v>
      </c>
      <c r="C586">
        <v>0.35960599999999998</v>
      </c>
      <c r="D586" s="6">
        <f t="shared" si="45"/>
        <v>1.5995994091999999</v>
      </c>
      <c r="E586" s="6">
        <f t="shared" si="46"/>
        <v>1.3719249644999998</v>
      </c>
      <c r="F586" s="6">
        <f t="shared" si="47"/>
        <v>380.08946567869583</v>
      </c>
      <c r="G586" s="6" t="b">
        <f t="shared" si="48"/>
        <v>0</v>
      </c>
      <c r="H586" s="6">
        <f t="shared" si="49"/>
        <v>4</v>
      </c>
    </row>
    <row r="587" spans="1:8" x14ac:dyDescent="0.2">
      <c r="A587" s="1">
        <v>44816</v>
      </c>
      <c r="B587" s="2">
        <v>0.60131944444444441</v>
      </c>
      <c r="C587">
        <v>0.27146300000000001</v>
      </c>
      <c r="D587" s="6">
        <f t="shared" si="45"/>
        <v>1.2075217166000001</v>
      </c>
      <c r="E587" s="6">
        <f t="shared" si="46"/>
        <v>1.3719249644999998</v>
      </c>
      <c r="F587" s="6">
        <f t="shared" si="47"/>
        <v>334.56191239876205</v>
      </c>
      <c r="G587" s="6" t="b">
        <f t="shared" si="48"/>
        <v>0</v>
      </c>
      <c r="H587" s="6">
        <f t="shared" si="49"/>
        <v>4</v>
      </c>
    </row>
    <row r="588" spans="1:8" x14ac:dyDescent="0.2">
      <c r="A588" s="1">
        <v>44816</v>
      </c>
      <c r="B588" s="2">
        <v>0.60133101851851845</v>
      </c>
      <c r="C588">
        <v>0.23721400000000001</v>
      </c>
      <c r="D588" s="6">
        <f t="shared" si="45"/>
        <v>1.0551753148</v>
      </c>
      <c r="E588" s="6">
        <f t="shared" si="46"/>
        <v>1.3169730137500002</v>
      </c>
      <c r="F588" s="6">
        <f t="shared" si="47"/>
        <v>381.14464099349584</v>
      </c>
      <c r="G588" s="6" t="b">
        <f t="shared" si="48"/>
        <v>0</v>
      </c>
      <c r="H588" s="6">
        <f t="shared" si="49"/>
        <v>4</v>
      </c>
    </row>
    <row r="589" spans="1:8" x14ac:dyDescent="0.2">
      <c r="A589" s="1">
        <v>44816</v>
      </c>
      <c r="B589" s="2">
        <v>0.60133101851851845</v>
      </c>
      <c r="C589">
        <v>0.31884200000000001</v>
      </c>
      <c r="D589" s="6">
        <f t="shared" si="45"/>
        <v>1.4182729843999999</v>
      </c>
      <c r="E589" s="6">
        <f t="shared" si="46"/>
        <v>1.3169730137500002</v>
      </c>
      <c r="F589" s="6">
        <f t="shared" si="47"/>
        <v>335.98018538316205</v>
      </c>
      <c r="G589" s="6" t="b">
        <f t="shared" si="48"/>
        <v>0</v>
      </c>
      <c r="H589" s="6">
        <f t="shared" si="49"/>
        <v>4</v>
      </c>
    </row>
    <row r="590" spans="1:8" x14ac:dyDescent="0.2">
      <c r="A590" s="1">
        <v>44816</v>
      </c>
      <c r="B590" s="2">
        <v>0.60133101851851845</v>
      </c>
      <c r="C590">
        <v>0.29975800000000002</v>
      </c>
      <c r="D590" s="6">
        <f t="shared" si="45"/>
        <v>1.3333835356000001</v>
      </c>
      <c r="E590" s="6">
        <f t="shared" si="46"/>
        <v>1.3169730137500002</v>
      </c>
      <c r="F590" s="6">
        <f t="shared" si="47"/>
        <v>382.47802452909582</v>
      </c>
      <c r="G590" s="6" t="b">
        <f t="shared" si="48"/>
        <v>0</v>
      </c>
      <c r="H590" s="6">
        <f t="shared" si="49"/>
        <v>4</v>
      </c>
    </row>
    <row r="591" spans="1:8" x14ac:dyDescent="0.2">
      <c r="A591" s="1">
        <v>44816</v>
      </c>
      <c r="B591" s="2">
        <v>0.60133101851851845</v>
      </c>
      <c r="C591">
        <v>0.328461</v>
      </c>
      <c r="D591" s="6">
        <f t="shared" si="45"/>
        <v>1.4610602202</v>
      </c>
      <c r="E591" s="6">
        <f t="shared" si="46"/>
        <v>1.3169730137500002</v>
      </c>
      <c r="F591" s="6">
        <f t="shared" si="47"/>
        <v>337.44124560336206</v>
      </c>
      <c r="G591" s="6" t="b">
        <f t="shared" si="48"/>
        <v>0</v>
      </c>
      <c r="H591" s="6">
        <f t="shared" si="49"/>
        <v>4</v>
      </c>
    </row>
    <row r="592" spans="1:8" x14ac:dyDescent="0.2">
      <c r="A592" s="1">
        <v>44816</v>
      </c>
      <c r="B592" s="2">
        <v>0.6013425925925926</v>
      </c>
      <c r="C592">
        <v>0.35807899999999998</v>
      </c>
      <c r="D592" s="6">
        <f t="shared" si="45"/>
        <v>1.5928070077999998</v>
      </c>
      <c r="E592" s="6">
        <f t="shared" si="46"/>
        <v>3.7747958983999998</v>
      </c>
      <c r="F592" s="6">
        <f t="shared" si="47"/>
        <v>384.07083153689581</v>
      </c>
      <c r="G592" s="6" t="b">
        <f t="shared" si="48"/>
        <v>0</v>
      </c>
      <c r="H592" s="6">
        <f t="shared" si="49"/>
        <v>4</v>
      </c>
    </row>
    <row r="593" spans="1:8" x14ac:dyDescent="0.2">
      <c r="A593" s="1">
        <v>44816</v>
      </c>
      <c r="B593" s="2">
        <v>0.6013425925925926</v>
      </c>
      <c r="C593">
        <v>0.39243</v>
      </c>
      <c r="D593" s="6">
        <f t="shared" si="45"/>
        <v>1.7456071259999999</v>
      </c>
      <c r="E593" s="6">
        <f t="shared" si="46"/>
        <v>3.7747958983999998</v>
      </c>
      <c r="F593" s="6">
        <f t="shared" si="47"/>
        <v>339.18685272936204</v>
      </c>
      <c r="G593" s="6" t="b">
        <f t="shared" si="48"/>
        <v>0</v>
      </c>
      <c r="H593" s="6">
        <f t="shared" si="49"/>
        <v>4</v>
      </c>
    </row>
    <row r="594" spans="1:8" x14ac:dyDescent="0.2">
      <c r="A594" s="1">
        <v>44816</v>
      </c>
      <c r="B594" s="2">
        <v>0.6013425925925926</v>
      </c>
      <c r="C594">
        <v>0.59751900000000002</v>
      </c>
      <c r="D594" s="6">
        <f t="shared" si="45"/>
        <v>2.6578840158000001</v>
      </c>
      <c r="E594" s="6">
        <f t="shared" si="46"/>
        <v>3.7747958983999998</v>
      </c>
      <c r="F594" s="6">
        <f t="shared" si="47"/>
        <v>386.7287155526958</v>
      </c>
      <c r="G594" s="6" t="b">
        <f t="shared" si="48"/>
        <v>0</v>
      </c>
      <c r="H594" s="6">
        <f t="shared" si="49"/>
        <v>4</v>
      </c>
    </row>
    <row r="595" spans="1:8" x14ac:dyDescent="0.2">
      <c r="A595" s="1">
        <v>44816</v>
      </c>
      <c r="B595" s="2">
        <v>0.6013425925925926</v>
      </c>
      <c r="C595">
        <v>2.0464199999999999</v>
      </c>
      <c r="D595" s="6">
        <f t="shared" si="45"/>
        <v>9.102885444</v>
      </c>
      <c r="E595" s="6">
        <f t="shared" si="46"/>
        <v>3.7747958983999998</v>
      </c>
      <c r="F595" s="6">
        <f t="shared" si="47"/>
        <v>348.28973817336203</v>
      </c>
      <c r="G595" s="6" t="b">
        <f t="shared" si="48"/>
        <v>0</v>
      </c>
      <c r="H595" s="6">
        <f t="shared" si="49"/>
        <v>4</v>
      </c>
    </row>
    <row r="596" spans="1:8" x14ac:dyDescent="0.2">
      <c r="A596" s="1">
        <v>44816</v>
      </c>
      <c r="B596" s="2">
        <v>0.60135416666666663</v>
      </c>
      <c r="C596">
        <v>2.64622</v>
      </c>
      <c r="D596" s="6">
        <f t="shared" si="45"/>
        <v>11.770915803999999</v>
      </c>
      <c r="E596" s="6">
        <f t="shared" si="46"/>
        <v>9.713962849933333</v>
      </c>
      <c r="F596" s="6">
        <f t="shared" si="47"/>
        <v>398.49963135669583</v>
      </c>
      <c r="G596" s="6" t="b">
        <f t="shared" si="48"/>
        <v>0</v>
      </c>
      <c r="H596" s="6">
        <f t="shared" si="49"/>
        <v>4</v>
      </c>
    </row>
    <row r="597" spans="1:8" x14ac:dyDescent="0.2">
      <c r="A597" s="1">
        <v>44816</v>
      </c>
      <c r="B597" s="2">
        <v>0.60135416666666663</v>
      </c>
      <c r="C597">
        <v>3.0893799999999998</v>
      </c>
      <c r="D597" s="6">
        <f t="shared" si="45"/>
        <v>13.742180115999998</v>
      </c>
      <c r="E597" s="6">
        <f t="shared" si="46"/>
        <v>9.713962849933333</v>
      </c>
      <c r="F597" s="6">
        <f t="shared" si="47"/>
        <v>362.03191828936201</v>
      </c>
      <c r="G597" s="6">
        <f t="shared" si="48"/>
        <v>1</v>
      </c>
      <c r="H597" s="6">
        <f t="shared" si="49"/>
        <v>5</v>
      </c>
    </row>
    <row r="598" spans="1:8" x14ac:dyDescent="0.2">
      <c r="A598" s="1">
        <v>44816</v>
      </c>
      <c r="B598" s="2">
        <v>0.60135416666666663</v>
      </c>
      <c r="C598">
        <v>0.81578899999999999</v>
      </c>
      <c r="D598" s="6">
        <f t="shared" si="45"/>
        <v>3.6287926297999999</v>
      </c>
      <c r="E598" s="6">
        <f t="shared" si="46"/>
        <v>9.713962849933333</v>
      </c>
      <c r="F598" s="6">
        <f t="shared" si="47"/>
        <v>402.12842398649582</v>
      </c>
      <c r="G598" s="6" t="b">
        <f t="shared" si="48"/>
        <v>0</v>
      </c>
      <c r="H598" s="6">
        <f t="shared" si="49"/>
        <v>5</v>
      </c>
    </row>
    <row r="599" spans="1:8" x14ac:dyDescent="0.2">
      <c r="A599" s="1">
        <v>44816</v>
      </c>
      <c r="B599" s="2">
        <v>0.60136574074074078</v>
      </c>
      <c r="C599">
        <v>0.39095400000000002</v>
      </c>
      <c r="D599" s="6">
        <f t="shared" si="45"/>
        <v>1.7390415828000001</v>
      </c>
      <c r="E599" s="6">
        <f t="shared" si="46"/>
        <v>1.4285727914999999</v>
      </c>
      <c r="F599" s="6">
        <f t="shared" si="47"/>
        <v>363.770959872162</v>
      </c>
      <c r="G599" s="6" t="b">
        <f t="shared" si="48"/>
        <v>0</v>
      </c>
      <c r="H599" s="6">
        <f t="shared" si="49"/>
        <v>5</v>
      </c>
    </row>
    <row r="600" spans="1:8" x14ac:dyDescent="0.2">
      <c r="A600" s="1">
        <v>44816</v>
      </c>
      <c r="B600" s="2">
        <v>0.60136574074074078</v>
      </c>
      <c r="C600">
        <v>0.244898</v>
      </c>
      <c r="D600" s="6">
        <f t="shared" si="45"/>
        <v>1.0893552836</v>
      </c>
      <c r="E600" s="6">
        <f t="shared" si="46"/>
        <v>1.4285727914999999</v>
      </c>
      <c r="F600" s="6">
        <f t="shared" si="47"/>
        <v>403.21777927009583</v>
      </c>
      <c r="G600" s="6" t="b">
        <f t="shared" si="48"/>
        <v>0</v>
      </c>
      <c r="H600" s="6">
        <f t="shared" si="49"/>
        <v>5</v>
      </c>
    </row>
    <row r="601" spans="1:8" x14ac:dyDescent="0.2">
      <c r="A601" s="1">
        <v>44816</v>
      </c>
      <c r="B601" s="2">
        <v>0.60136574074074078</v>
      </c>
      <c r="C601">
        <v>0.38342199999999999</v>
      </c>
      <c r="D601" s="6">
        <f t="shared" si="45"/>
        <v>1.7055377403999998</v>
      </c>
      <c r="E601" s="6">
        <f t="shared" si="46"/>
        <v>1.4285727914999999</v>
      </c>
      <c r="F601" s="6">
        <f t="shared" si="47"/>
        <v>365.47649761256201</v>
      </c>
      <c r="G601" s="6" t="b">
        <f t="shared" si="48"/>
        <v>0</v>
      </c>
      <c r="H601" s="6">
        <f t="shared" si="49"/>
        <v>5</v>
      </c>
    </row>
    <row r="602" spans="1:8" x14ac:dyDescent="0.2">
      <c r="A602" s="1">
        <v>44816</v>
      </c>
      <c r="B602" s="2">
        <v>0.60136574074074078</v>
      </c>
      <c r="C602">
        <v>0.26535599999999998</v>
      </c>
      <c r="D602" s="6">
        <f t="shared" si="45"/>
        <v>1.1803565591999998</v>
      </c>
      <c r="E602" s="6">
        <f t="shared" si="46"/>
        <v>1.4285727914999999</v>
      </c>
      <c r="F602" s="6">
        <f t="shared" si="47"/>
        <v>404.39813582929582</v>
      </c>
      <c r="G602" s="6" t="b">
        <f t="shared" si="48"/>
        <v>0</v>
      </c>
      <c r="H602" s="6">
        <f t="shared" si="49"/>
        <v>5</v>
      </c>
    </row>
    <row r="603" spans="1:8" x14ac:dyDescent="0.2">
      <c r="A603" s="1">
        <v>44816</v>
      </c>
      <c r="B603" s="2">
        <v>0.60137731481481482</v>
      </c>
      <c r="C603">
        <v>0.14683199999999999</v>
      </c>
      <c r="D603" s="6">
        <f t="shared" si="45"/>
        <v>0.65313810239999992</v>
      </c>
      <c r="E603" s="6">
        <f t="shared" si="46"/>
        <v>1.8116517755000001</v>
      </c>
      <c r="F603" s="6">
        <f t="shared" si="47"/>
        <v>366.12963571496203</v>
      </c>
      <c r="G603" s="6" t="b">
        <f t="shared" si="48"/>
        <v>0</v>
      </c>
      <c r="H603" s="6">
        <f t="shared" si="49"/>
        <v>5</v>
      </c>
    </row>
    <row r="604" spans="1:8" x14ac:dyDescent="0.2">
      <c r="A604" s="1">
        <v>44816</v>
      </c>
      <c r="B604" s="2">
        <v>0.60137731481481482</v>
      </c>
      <c r="C604">
        <v>0.44988600000000001</v>
      </c>
      <c r="D604" s="6">
        <f t="shared" si="45"/>
        <v>2.0011829051999999</v>
      </c>
      <c r="E604" s="6">
        <f t="shared" si="46"/>
        <v>1.8116517755000001</v>
      </c>
      <c r="F604" s="6">
        <f t="shared" si="47"/>
        <v>406.39931873449581</v>
      </c>
      <c r="G604" s="6" t="b">
        <f t="shared" si="48"/>
        <v>0</v>
      </c>
      <c r="H604" s="6">
        <f t="shared" si="49"/>
        <v>5</v>
      </c>
    </row>
    <row r="605" spans="1:8" x14ac:dyDescent="0.2">
      <c r="A605" s="1">
        <v>44816</v>
      </c>
      <c r="B605" s="2">
        <v>0.60137731481481482</v>
      </c>
      <c r="C605">
        <v>0.61573800000000001</v>
      </c>
      <c r="D605" s="6">
        <f t="shared" si="45"/>
        <v>2.7389257715999999</v>
      </c>
      <c r="E605" s="6">
        <f t="shared" si="46"/>
        <v>1.8116517755000001</v>
      </c>
      <c r="F605" s="6">
        <f t="shared" si="47"/>
        <v>368.86856148656204</v>
      </c>
      <c r="G605" s="6" t="b">
        <f t="shared" si="48"/>
        <v>0</v>
      </c>
      <c r="H605" s="6">
        <f t="shared" si="49"/>
        <v>5</v>
      </c>
    </row>
    <row r="606" spans="1:8" x14ac:dyDescent="0.2">
      <c r="A606" s="1">
        <v>44816</v>
      </c>
      <c r="B606" s="2">
        <v>0.60137731481481482</v>
      </c>
      <c r="C606">
        <v>0.41665400000000002</v>
      </c>
      <c r="D606" s="6">
        <f t="shared" si="45"/>
        <v>1.8533603228000002</v>
      </c>
      <c r="E606" s="6">
        <f t="shared" si="46"/>
        <v>1.8116517755000001</v>
      </c>
      <c r="F606" s="6">
        <f t="shared" si="47"/>
        <v>408.25267905729578</v>
      </c>
      <c r="G606" s="6" t="b">
        <f t="shared" si="48"/>
        <v>0</v>
      </c>
      <c r="H606" s="6">
        <f t="shared" si="49"/>
        <v>5</v>
      </c>
    </row>
    <row r="607" spans="1:8" x14ac:dyDescent="0.2">
      <c r="A607" s="1">
        <v>44816</v>
      </c>
      <c r="B607" s="2">
        <v>0.60138888888888886</v>
      </c>
      <c r="C607">
        <v>0.36958000000000002</v>
      </c>
      <c r="D607" s="6">
        <f t="shared" si="45"/>
        <v>1.6439657560000001</v>
      </c>
      <c r="E607" s="6">
        <f t="shared" si="46"/>
        <v>1.8279314461333334</v>
      </c>
      <c r="F607" s="6">
        <f t="shared" si="47"/>
        <v>370.51252724256204</v>
      </c>
      <c r="G607" s="6" t="b">
        <f t="shared" si="48"/>
        <v>0</v>
      </c>
      <c r="H607" s="6">
        <f t="shared" si="49"/>
        <v>5</v>
      </c>
    </row>
    <row r="608" spans="1:8" x14ac:dyDescent="0.2">
      <c r="A608" s="1">
        <v>44816</v>
      </c>
      <c r="B608" s="2">
        <v>0.60138888888888886</v>
      </c>
      <c r="C608">
        <v>0.42382999999999998</v>
      </c>
      <c r="D608" s="6">
        <f t="shared" si="45"/>
        <v>1.8852806059999998</v>
      </c>
      <c r="E608" s="6">
        <f t="shared" si="46"/>
        <v>1.8279314461333334</v>
      </c>
      <c r="F608" s="6">
        <f t="shared" si="47"/>
        <v>410.13795966329576</v>
      </c>
      <c r="G608" s="6" t="b">
        <f t="shared" si="48"/>
        <v>0</v>
      </c>
      <c r="H608" s="6">
        <f t="shared" si="49"/>
        <v>5</v>
      </c>
    </row>
    <row r="609" spans="1:8" x14ac:dyDescent="0.2">
      <c r="A609" s="1">
        <v>44816</v>
      </c>
      <c r="B609" s="2">
        <v>0.60138888888888886</v>
      </c>
      <c r="C609">
        <v>0.43940200000000001</v>
      </c>
      <c r="D609" s="6">
        <f t="shared" si="45"/>
        <v>1.9545479764</v>
      </c>
      <c r="E609" s="6">
        <f t="shared" si="46"/>
        <v>1.8279314461333334</v>
      </c>
      <c r="F609" s="6">
        <f t="shared" si="47"/>
        <v>372.46707521896207</v>
      </c>
      <c r="G609" s="6" t="b">
        <f t="shared" si="48"/>
        <v>0</v>
      </c>
      <c r="H609" s="6">
        <f t="shared" si="49"/>
        <v>5</v>
      </c>
    </row>
    <row r="610" spans="1:8" x14ac:dyDescent="0.2">
      <c r="A610" s="1">
        <v>44816</v>
      </c>
      <c r="B610" s="2">
        <v>0.6014004629629629</v>
      </c>
      <c r="C610">
        <v>0.40474599999999999</v>
      </c>
      <c r="D610" s="6">
        <f t="shared" si="45"/>
        <v>1.8003911572</v>
      </c>
      <c r="E610" s="6">
        <f t="shared" si="46"/>
        <v>1.8850526357499999</v>
      </c>
      <c r="F610" s="6">
        <f t="shared" si="47"/>
        <v>411.93835082049577</v>
      </c>
      <c r="G610" s="6" t="b">
        <f t="shared" si="48"/>
        <v>0</v>
      </c>
      <c r="H610" s="6">
        <f t="shared" si="49"/>
        <v>5</v>
      </c>
    </row>
    <row r="611" spans="1:8" x14ac:dyDescent="0.2">
      <c r="A611" s="1">
        <v>44816</v>
      </c>
      <c r="B611" s="2">
        <v>0.6014004629629629</v>
      </c>
      <c r="C611">
        <v>0.47370200000000001</v>
      </c>
      <c r="D611" s="6">
        <f t="shared" si="45"/>
        <v>2.1071212363999998</v>
      </c>
      <c r="E611" s="6">
        <f t="shared" si="46"/>
        <v>1.8850526357499999</v>
      </c>
      <c r="F611" s="6">
        <f t="shared" si="47"/>
        <v>374.57419645536208</v>
      </c>
      <c r="G611" s="6" t="b">
        <f t="shared" si="48"/>
        <v>0</v>
      </c>
      <c r="H611" s="6">
        <f t="shared" si="49"/>
        <v>5</v>
      </c>
    </row>
    <row r="612" spans="1:8" x14ac:dyDescent="0.2">
      <c r="A612" s="1">
        <v>44816</v>
      </c>
      <c r="B612" s="2">
        <v>0.6014004629629629</v>
      </c>
      <c r="C612">
        <v>0.43721399999999999</v>
      </c>
      <c r="D612" s="6">
        <f t="shared" si="45"/>
        <v>1.9448153148</v>
      </c>
      <c r="E612" s="6">
        <f t="shared" si="46"/>
        <v>1.8850526357499999</v>
      </c>
      <c r="F612" s="6">
        <f t="shared" si="47"/>
        <v>413.88316613529577</v>
      </c>
      <c r="G612" s="6" t="b">
        <f t="shared" si="48"/>
        <v>0</v>
      </c>
      <c r="H612" s="6">
        <f t="shared" si="49"/>
        <v>5</v>
      </c>
    </row>
    <row r="613" spans="1:8" x14ac:dyDescent="0.2">
      <c r="A613" s="1">
        <v>44816</v>
      </c>
      <c r="B613" s="2">
        <v>0.6014004629629629</v>
      </c>
      <c r="C613">
        <v>0.37945299999999998</v>
      </c>
      <c r="D613" s="6">
        <f t="shared" si="45"/>
        <v>1.6878828345999999</v>
      </c>
      <c r="E613" s="6">
        <f t="shared" si="46"/>
        <v>1.8850526357499999</v>
      </c>
      <c r="F613" s="6">
        <f t="shared" si="47"/>
        <v>376.26207928996206</v>
      </c>
      <c r="G613" s="6" t="b">
        <f t="shared" si="48"/>
        <v>0</v>
      </c>
      <c r="H613" s="6">
        <f t="shared" si="49"/>
        <v>5</v>
      </c>
    </row>
    <row r="614" spans="1:8" x14ac:dyDescent="0.2">
      <c r="A614" s="1">
        <v>44816</v>
      </c>
      <c r="B614" s="2">
        <v>0.60141203703703705</v>
      </c>
      <c r="C614">
        <v>0.437774</v>
      </c>
      <c r="D614" s="6">
        <f t="shared" si="45"/>
        <v>1.9473063068000001</v>
      </c>
      <c r="E614" s="6">
        <f t="shared" si="46"/>
        <v>1.91872550975</v>
      </c>
      <c r="F614" s="6">
        <f t="shared" si="47"/>
        <v>415.83047244209575</v>
      </c>
      <c r="G614" s="6" t="b">
        <f t="shared" si="48"/>
        <v>0</v>
      </c>
      <c r="H614" s="6">
        <f t="shared" si="49"/>
        <v>5</v>
      </c>
    </row>
    <row r="615" spans="1:8" x14ac:dyDescent="0.2">
      <c r="A615" s="1">
        <v>44816</v>
      </c>
      <c r="B615" s="2">
        <v>0.60141203703703705</v>
      </c>
      <c r="C615">
        <v>0.42988599999999999</v>
      </c>
      <c r="D615" s="6">
        <f t="shared" si="45"/>
        <v>1.9122189051999998</v>
      </c>
      <c r="E615" s="6">
        <f t="shared" si="46"/>
        <v>1.91872550975</v>
      </c>
      <c r="F615" s="6">
        <f t="shared" si="47"/>
        <v>378.17429819516207</v>
      </c>
      <c r="G615" s="6" t="b">
        <f t="shared" si="48"/>
        <v>0</v>
      </c>
      <c r="H615" s="6">
        <f t="shared" si="49"/>
        <v>5</v>
      </c>
    </row>
    <row r="616" spans="1:8" x14ac:dyDescent="0.2">
      <c r="A616" s="1">
        <v>44816</v>
      </c>
      <c r="B616" s="2">
        <v>0.60141203703703705</v>
      </c>
      <c r="C616">
        <v>0.42591600000000002</v>
      </c>
      <c r="D616" s="6">
        <f t="shared" si="45"/>
        <v>1.8945595512</v>
      </c>
      <c r="E616" s="6">
        <f t="shared" si="46"/>
        <v>1.91872550975</v>
      </c>
      <c r="F616" s="6">
        <f t="shared" si="47"/>
        <v>417.72503199329577</v>
      </c>
      <c r="G616" s="6" t="b">
        <f t="shared" si="48"/>
        <v>0</v>
      </c>
      <c r="H616" s="6">
        <f t="shared" si="49"/>
        <v>5</v>
      </c>
    </row>
    <row r="617" spans="1:8" x14ac:dyDescent="0.2">
      <c r="A617" s="1">
        <v>44816</v>
      </c>
      <c r="B617" s="2">
        <v>0.60141203703703705</v>
      </c>
      <c r="C617">
        <v>0.43181900000000001</v>
      </c>
      <c r="D617" s="6">
        <f t="shared" si="45"/>
        <v>1.9208172757999999</v>
      </c>
      <c r="E617" s="6">
        <f t="shared" si="46"/>
        <v>1.91872550975</v>
      </c>
      <c r="F617" s="6">
        <f t="shared" si="47"/>
        <v>380.09511547096207</v>
      </c>
      <c r="G617" s="6" t="b">
        <f t="shared" si="48"/>
        <v>0</v>
      </c>
      <c r="H617" s="6">
        <f t="shared" si="49"/>
        <v>5</v>
      </c>
    </row>
    <row r="618" spans="1:8" x14ac:dyDescent="0.2">
      <c r="A618" s="1">
        <v>44816</v>
      </c>
      <c r="B618" s="2">
        <v>0.60142361111111109</v>
      </c>
      <c r="C618">
        <v>0.44703599999999999</v>
      </c>
      <c r="D618" s="6">
        <f t="shared" si="45"/>
        <v>1.9885055351999998</v>
      </c>
      <c r="E618" s="6">
        <f t="shared" si="46"/>
        <v>2.1422675766499997</v>
      </c>
      <c r="F618" s="6">
        <f t="shared" si="47"/>
        <v>419.71353752849575</v>
      </c>
      <c r="G618" s="6" t="b">
        <f t="shared" si="48"/>
        <v>0</v>
      </c>
      <c r="H618" s="6">
        <f t="shared" si="49"/>
        <v>5</v>
      </c>
    </row>
    <row r="619" spans="1:8" x14ac:dyDescent="0.2">
      <c r="A619" s="1">
        <v>44816</v>
      </c>
      <c r="B619" s="2">
        <v>0.60142361111111109</v>
      </c>
      <c r="C619">
        <v>0.44800299999999998</v>
      </c>
      <c r="D619" s="6">
        <f t="shared" si="45"/>
        <v>1.9928069445999999</v>
      </c>
      <c r="E619" s="6">
        <f t="shared" si="46"/>
        <v>2.1422675766499997</v>
      </c>
      <c r="F619" s="6">
        <f t="shared" si="47"/>
        <v>382.08792241556205</v>
      </c>
      <c r="G619" s="6" t="b">
        <f t="shared" si="48"/>
        <v>0</v>
      </c>
      <c r="H619" s="6">
        <f t="shared" si="49"/>
        <v>5</v>
      </c>
    </row>
    <row r="620" spans="1:8" x14ac:dyDescent="0.2">
      <c r="A620" s="1">
        <v>44816</v>
      </c>
      <c r="B620" s="2">
        <v>0.60142361111111109</v>
      </c>
      <c r="C620">
        <v>0.50438899999999998</v>
      </c>
      <c r="D620" s="6">
        <f t="shared" si="45"/>
        <v>2.2436231497999999</v>
      </c>
      <c r="E620" s="6">
        <f t="shared" si="46"/>
        <v>2.1422675766499997</v>
      </c>
      <c r="F620" s="6">
        <f t="shared" si="47"/>
        <v>421.95716067829574</v>
      </c>
      <c r="G620" s="6" t="b">
        <f t="shared" si="48"/>
        <v>0</v>
      </c>
      <c r="H620" s="6">
        <f t="shared" si="49"/>
        <v>5</v>
      </c>
    </row>
    <row r="621" spans="1:8" x14ac:dyDescent="0.2">
      <c r="A621" s="1">
        <v>44816</v>
      </c>
      <c r="B621" s="2">
        <v>0.60142361111111109</v>
      </c>
      <c r="C621">
        <v>0.52698500000000004</v>
      </c>
      <c r="D621" s="6">
        <f t="shared" si="45"/>
        <v>2.344134677</v>
      </c>
      <c r="E621" s="6">
        <f t="shared" si="46"/>
        <v>2.1422675766499997</v>
      </c>
      <c r="F621" s="6">
        <f t="shared" si="47"/>
        <v>384.43205709256205</v>
      </c>
      <c r="G621" s="6" t="b">
        <f t="shared" si="48"/>
        <v>0</v>
      </c>
      <c r="H621" s="6">
        <f t="shared" si="49"/>
        <v>5</v>
      </c>
    </row>
    <row r="622" spans="1:8" x14ac:dyDescent="0.2">
      <c r="A622" s="1">
        <v>44816</v>
      </c>
      <c r="B622" s="2">
        <v>0.60143518518518524</v>
      </c>
      <c r="C622">
        <v>1.79701</v>
      </c>
      <c r="D622" s="6">
        <f t="shared" si="45"/>
        <v>7.9934598819999998</v>
      </c>
      <c r="E622" s="6">
        <f t="shared" si="46"/>
        <v>14.653156648666666</v>
      </c>
      <c r="F622" s="6">
        <f t="shared" si="47"/>
        <v>429.95062056029576</v>
      </c>
      <c r="G622" s="6" t="b">
        <f t="shared" si="48"/>
        <v>0</v>
      </c>
      <c r="H622" s="6">
        <f t="shared" si="49"/>
        <v>5</v>
      </c>
    </row>
    <row r="623" spans="1:8" x14ac:dyDescent="0.2">
      <c r="A623" s="1">
        <v>44816</v>
      </c>
      <c r="B623" s="2">
        <v>0.60143518518518524</v>
      </c>
      <c r="C623">
        <v>1.71696</v>
      </c>
      <c r="D623" s="6">
        <f t="shared" si="45"/>
        <v>7.6373814720000004</v>
      </c>
      <c r="E623" s="6">
        <f t="shared" si="46"/>
        <v>14.653156648666666</v>
      </c>
      <c r="F623" s="6">
        <f t="shared" si="47"/>
        <v>392.06943856456206</v>
      </c>
      <c r="G623" s="6" t="b">
        <f t="shared" si="48"/>
        <v>0</v>
      </c>
      <c r="H623" s="6">
        <f t="shared" si="49"/>
        <v>5</v>
      </c>
    </row>
    <row r="624" spans="1:8" x14ac:dyDescent="0.2">
      <c r="A624" s="1">
        <v>44816</v>
      </c>
      <c r="B624" s="2">
        <v>0.60143518518518524</v>
      </c>
      <c r="C624">
        <v>6.3685600000000004</v>
      </c>
      <c r="D624" s="6">
        <f t="shared" si="45"/>
        <v>28.328628592000001</v>
      </c>
      <c r="E624" s="6">
        <f t="shared" si="46"/>
        <v>14.653156648666666</v>
      </c>
      <c r="F624" s="6">
        <f t="shared" si="47"/>
        <v>458.27924915229573</v>
      </c>
      <c r="G624" s="6">
        <f t="shared" si="48"/>
        <v>1</v>
      </c>
      <c r="H624" s="6">
        <f t="shared" si="49"/>
        <v>6</v>
      </c>
    </row>
    <row r="625" spans="1:8" x14ac:dyDescent="0.2">
      <c r="A625" s="1">
        <v>44816</v>
      </c>
      <c r="B625" s="2">
        <v>0.60144675925925928</v>
      </c>
      <c r="C625">
        <v>4.13401</v>
      </c>
      <c r="D625" s="6">
        <f t="shared" si="45"/>
        <v>18.388903282000001</v>
      </c>
      <c r="E625" s="6">
        <f t="shared" si="46"/>
        <v>6.6875806790500008</v>
      </c>
      <c r="F625" s="6">
        <f t="shared" si="47"/>
        <v>410.45834184656206</v>
      </c>
      <c r="G625" s="6">
        <f t="shared" si="48"/>
        <v>1</v>
      </c>
      <c r="H625" s="6">
        <f t="shared" si="49"/>
        <v>7</v>
      </c>
    </row>
    <row r="626" spans="1:8" x14ac:dyDescent="0.2">
      <c r="A626" s="1">
        <v>44816</v>
      </c>
      <c r="B626" s="2">
        <v>0.60144675925925928</v>
      </c>
      <c r="C626">
        <v>0.48220099999999999</v>
      </c>
      <c r="D626" s="6">
        <f t="shared" si="45"/>
        <v>2.1449264881999999</v>
      </c>
      <c r="E626" s="6">
        <f t="shared" si="46"/>
        <v>6.6875806790500008</v>
      </c>
      <c r="F626" s="6">
        <f t="shared" si="47"/>
        <v>460.42417564049572</v>
      </c>
      <c r="G626" s="6" t="b">
        <f t="shared" si="48"/>
        <v>0</v>
      </c>
      <c r="H626" s="6">
        <f t="shared" si="49"/>
        <v>7</v>
      </c>
    </row>
    <row r="627" spans="1:8" x14ac:dyDescent="0.2">
      <c r="A627" s="1">
        <v>44816</v>
      </c>
      <c r="B627" s="2">
        <v>0.60144675925925928</v>
      </c>
      <c r="C627">
        <v>1.04739</v>
      </c>
      <c r="D627" s="6">
        <f t="shared" si="45"/>
        <v>4.6590001980000002</v>
      </c>
      <c r="E627" s="6">
        <f t="shared" si="46"/>
        <v>6.6875806790500008</v>
      </c>
      <c r="F627" s="6">
        <f t="shared" si="47"/>
        <v>415.11734204456206</v>
      </c>
      <c r="G627" s="6" t="b">
        <f t="shared" si="48"/>
        <v>0</v>
      </c>
      <c r="H627" s="6">
        <f t="shared" si="49"/>
        <v>7</v>
      </c>
    </row>
    <row r="628" spans="1:8" x14ac:dyDescent="0.2">
      <c r="A628" s="1">
        <v>44816</v>
      </c>
      <c r="B628" s="2">
        <v>0.60144675925925928</v>
      </c>
      <c r="C628">
        <v>0.35014000000000001</v>
      </c>
      <c r="D628" s="6">
        <f t="shared" si="45"/>
        <v>1.557492748</v>
      </c>
      <c r="E628" s="6">
        <f t="shared" si="46"/>
        <v>6.6875806790500008</v>
      </c>
      <c r="F628" s="6">
        <f t="shared" si="47"/>
        <v>461.98166838849573</v>
      </c>
      <c r="G628" s="6" t="b">
        <f t="shared" si="48"/>
        <v>0</v>
      </c>
      <c r="H628" s="6">
        <f t="shared" si="49"/>
        <v>7</v>
      </c>
    </row>
    <row r="629" spans="1:8" x14ac:dyDescent="0.2">
      <c r="A629" s="1">
        <v>44816</v>
      </c>
      <c r="B629" s="2">
        <v>0.60145833333333332</v>
      </c>
      <c r="C629">
        <v>0.47222700000000001</v>
      </c>
      <c r="D629" s="6">
        <f t="shared" si="45"/>
        <v>2.1005601413999999</v>
      </c>
      <c r="E629" s="6">
        <f t="shared" si="46"/>
        <v>2.2923520687500001</v>
      </c>
      <c r="F629" s="6">
        <f t="shared" si="47"/>
        <v>417.21790218596209</v>
      </c>
      <c r="G629" s="6" t="b">
        <f t="shared" si="48"/>
        <v>0</v>
      </c>
      <c r="H629" s="6">
        <f t="shared" si="49"/>
        <v>7</v>
      </c>
    </row>
    <row r="630" spans="1:8" x14ac:dyDescent="0.2">
      <c r="A630" s="1">
        <v>44816</v>
      </c>
      <c r="B630" s="2">
        <v>0.60145833333333332</v>
      </c>
      <c r="C630">
        <v>0.64678100000000005</v>
      </c>
      <c r="D630" s="6">
        <f t="shared" si="45"/>
        <v>2.8770112442000002</v>
      </c>
      <c r="E630" s="6">
        <f t="shared" si="46"/>
        <v>2.2923520687500001</v>
      </c>
      <c r="F630" s="6">
        <f t="shared" si="47"/>
        <v>464.85867963269573</v>
      </c>
      <c r="G630" s="6" t="b">
        <f t="shared" si="48"/>
        <v>0</v>
      </c>
      <c r="H630" s="6">
        <f t="shared" si="49"/>
        <v>7</v>
      </c>
    </row>
    <row r="631" spans="1:8" x14ac:dyDescent="0.2">
      <c r="A631" s="1">
        <v>44816</v>
      </c>
      <c r="B631" s="2">
        <v>0.60145833333333332</v>
      </c>
      <c r="C631">
        <v>0.57807900000000001</v>
      </c>
      <c r="D631" s="6">
        <f t="shared" si="45"/>
        <v>2.5714110078000001</v>
      </c>
      <c r="E631" s="6">
        <f t="shared" si="46"/>
        <v>2.2923520687500001</v>
      </c>
      <c r="F631" s="6">
        <f t="shared" si="47"/>
        <v>419.7893131937621</v>
      </c>
      <c r="G631" s="6" t="b">
        <f t="shared" si="48"/>
        <v>0</v>
      </c>
      <c r="H631" s="6">
        <f t="shared" si="49"/>
        <v>7</v>
      </c>
    </row>
    <row r="632" spans="1:8" x14ac:dyDescent="0.2">
      <c r="A632" s="1">
        <v>44816</v>
      </c>
      <c r="B632" s="2">
        <v>0.60145833333333332</v>
      </c>
      <c r="C632">
        <v>0.364288</v>
      </c>
      <c r="D632" s="6">
        <f t="shared" si="45"/>
        <v>1.6204258815999999</v>
      </c>
      <c r="E632" s="6">
        <f t="shared" si="46"/>
        <v>2.2923520687500001</v>
      </c>
      <c r="F632" s="6">
        <f t="shared" si="47"/>
        <v>466.47910551429572</v>
      </c>
      <c r="G632" s="6" t="b">
        <f t="shared" si="48"/>
        <v>0</v>
      </c>
      <c r="H632" s="6">
        <f t="shared" si="49"/>
        <v>7</v>
      </c>
    </row>
    <row r="633" spans="1:8" x14ac:dyDescent="0.2">
      <c r="A633" s="1">
        <v>44816</v>
      </c>
      <c r="B633" s="2">
        <v>0.60146990740740736</v>
      </c>
      <c r="C633">
        <v>-3.8256800000000001E-2</v>
      </c>
      <c r="D633" s="6">
        <f t="shared" si="45"/>
        <v>-0.17017389776</v>
      </c>
      <c r="E633" s="6">
        <f t="shared" si="46"/>
        <v>-0.84996650420000008</v>
      </c>
      <c r="F633" s="6">
        <f t="shared" si="47"/>
        <v>419.7893131937621</v>
      </c>
      <c r="G633" s="6" t="b">
        <f t="shared" si="48"/>
        <v>0</v>
      </c>
      <c r="H633" s="6">
        <f t="shared" si="49"/>
        <v>7</v>
      </c>
    </row>
    <row r="634" spans="1:8" x14ac:dyDescent="0.2">
      <c r="A634" s="1">
        <v>44816</v>
      </c>
      <c r="B634" s="2">
        <v>0.60146990740740736</v>
      </c>
      <c r="C634">
        <v>-0.30950299999999997</v>
      </c>
      <c r="D634" s="6">
        <f t="shared" si="45"/>
        <v>-1.3767312446</v>
      </c>
      <c r="E634" s="6">
        <f t="shared" si="46"/>
        <v>-0.84996650420000008</v>
      </c>
      <c r="F634" s="6">
        <f t="shared" si="47"/>
        <v>466.47910551429572</v>
      </c>
      <c r="G634" s="6" t="b">
        <f t="shared" si="48"/>
        <v>0</v>
      </c>
      <c r="H634" s="6">
        <f t="shared" si="49"/>
        <v>7</v>
      </c>
    </row>
    <row r="635" spans="1:8" x14ac:dyDescent="0.2">
      <c r="A635" s="1">
        <v>44816</v>
      </c>
      <c r="B635" s="2">
        <v>0.60146990740740736</v>
      </c>
      <c r="C635">
        <v>-0.35062300000000002</v>
      </c>
      <c r="D635" s="6">
        <f t="shared" si="45"/>
        <v>-1.5596412286000001</v>
      </c>
      <c r="E635" s="6">
        <f t="shared" si="46"/>
        <v>-0.84996650420000008</v>
      </c>
      <c r="F635" s="6">
        <f t="shared" si="47"/>
        <v>419.7893131937621</v>
      </c>
      <c r="G635" s="6" t="b">
        <f t="shared" si="48"/>
        <v>0</v>
      </c>
      <c r="H635" s="6">
        <f t="shared" si="49"/>
        <v>7</v>
      </c>
    </row>
    <row r="636" spans="1:8" x14ac:dyDescent="0.2">
      <c r="A636" s="1">
        <v>44816</v>
      </c>
      <c r="B636" s="2">
        <v>0.60146990740740736</v>
      </c>
      <c r="C636">
        <v>-6.5941200000000005E-2</v>
      </c>
      <c r="D636" s="6">
        <f t="shared" si="45"/>
        <v>-0.29331964584000003</v>
      </c>
      <c r="E636" s="6">
        <f t="shared" si="46"/>
        <v>-0.84996650420000008</v>
      </c>
      <c r="F636" s="6">
        <f t="shared" si="47"/>
        <v>466.47910551429572</v>
      </c>
      <c r="G636" s="6" t="b">
        <f t="shared" si="48"/>
        <v>0</v>
      </c>
      <c r="H636" s="6">
        <f t="shared" si="49"/>
        <v>7</v>
      </c>
    </row>
    <row r="637" spans="1:8" x14ac:dyDescent="0.2">
      <c r="A637" s="1">
        <v>44816</v>
      </c>
      <c r="B637" s="2">
        <v>0.60148148148148151</v>
      </c>
      <c r="C637">
        <v>-0.370114</v>
      </c>
      <c r="D637" s="6">
        <f t="shared" si="45"/>
        <v>-1.6463410947999999</v>
      </c>
      <c r="E637" s="6">
        <f t="shared" si="46"/>
        <v>-2.5749918088000001</v>
      </c>
      <c r="F637" s="6">
        <f t="shared" si="47"/>
        <v>419.7893131937621</v>
      </c>
      <c r="G637" s="6" t="b">
        <f t="shared" si="48"/>
        <v>0</v>
      </c>
      <c r="H637" s="6">
        <f t="shared" si="49"/>
        <v>7</v>
      </c>
    </row>
    <row r="638" spans="1:8" x14ac:dyDescent="0.2">
      <c r="A638" s="1">
        <v>44816</v>
      </c>
      <c r="B638" s="2">
        <v>0.60148148148148151</v>
      </c>
      <c r="C638">
        <v>-0.92263300000000004</v>
      </c>
      <c r="D638" s="6">
        <f t="shared" si="45"/>
        <v>-4.1040561106000002</v>
      </c>
      <c r="E638" s="6">
        <f t="shared" si="46"/>
        <v>-2.5749918088000001</v>
      </c>
      <c r="F638" s="6">
        <f t="shared" si="47"/>
        <v>466.47910551429572</v>
      </c>
      <c r="G638" s="6" t="b">
        <f t="shared" si="48"/>
        <v>0</v>
      </c>
      <c r="H638" s="6">
        <f t="shared" si="49"/>
        <v>7</v>
      </c>
    </row>
    <row r="639" spans="1:8" x14ac:dyDescent="0.2">
      <c r="A639" s="1">
        <v>44816</v>
      </c>
      <c r="B639" s="2">
        <v>0.60148148148148151</v>
      </c>
      <c r="C639">
        <v>-0.44390499999999999</v>
      </c>
      <c r="D639" s="6">
        <f t="shared" si="45"/>
        <v>-1.974578221</v>
      </c>
      <c r="E639" s="6">
        <f t="shared" si="46"/>
        <v>-2.5749918088000001</v>
      </c>
      <c r="F639" s="6">
        <f t="shared" si="47"/>
        <v>419.7893131937621</v>
      </c>
      <c r="G639" s="6" t="b">
        <f t="shared" si="48"/>
        <v>0</v>
      </c>
      <c r="H639" s="6">
        <f t="shared" si="49"/>
        <v>7</v>
      </c>
    </row>
    <row r="640" spans="1:8" x14ac:dyDescent="0.2">
      <c r="A640" s="1">
        <v>44816</v>
      </c>
      <c r="B640" s="2">
        <v>0.60149305555555554</v>
      </c>
      <c r="C640">
        <v>-6.2989500000000004E-2</v>
      </c>
      <c r="D640" s="6">
        <f t="shared" si="45"/>
        <v>-0.28018989389999999</v>
      </c>
      <c r="E640" s="6">
        <f t="shared" si="46"/>
        <v>0.17702312491500002</v>
      </c>
      <c r="F640" s="6">
        <f t="shared" si="47"/>
        <v>466.47910551429572</v>
      </c>
      <c r="G640" s="6" t="b">
        <f t="shared" si="48"/>
        <v>0</v>
      </c>
      <c r="H640" s="6">
        <f t="shared" si="49"/>
        <v>7</v>
      </c>
    </row>
    <row r="641" spans="1:8" x14ac:dyDescent="0.2">
      <c r="A641" s="1">
        <v>44816</v>
      </c>
      <c r="B641" s="2">
        <v>0.60149305555555554</v>
      </c>
      <c r="C641">
        <v>6.2710100000000005E-2</v>
      </c>
      <c r="D641" s="6">
        <f t="shared" si="45"/>
        <v>0.27894706682000003</v>
      </c>
      <c r="E641" s="6">
        <f t="shared" si="46"/>
        <v>0.17702312491500002</v>
      </c>
      <c r="F641" s="6">
        <f t="shared" si="47"/>
        <v>420.06826026058212</v>
      </c>
      <c r="G641" s="6" t="b">
        <f t="shared" si="48"/>
        <v>0</v>
      </c>
      <c r="H641" s="6">
        <f t="shared" si="49"/>
        <v>7</v>
      </c>
    </row>
    <row r="642" spans="1:8" x14ac:dyDescent="0.2">
      <c r="A642" s="1">
        <v>44816</v>
      </c>
      <c r="B642" s="2">
        <v>0.60149305555555554</v>
      </c>
      <c r="C642">
        <v>0.204898</v>
      </c>
      <c r="D642" s="6">
        <f t="shared" si="45"/>
        <v>0.91142728360000003</v>
      </c>
      <c r="E642" s="6">
        <f t="shared" si="46"/>
        <v>0.17702312491500002</v>
      </c>
      <c r="F642" s="6">
        <f t="shared" si="47"/>
        <v>467.39053279789573</v>
      </c>
      <c r="G642" s="6" t="b">
        <f t="shared" si="48"/>
        <v>0</v>
      </c>
      <c r="H642" s="6">
        <f t="shared" si="49"/>
        <v>7</v>
      </c>
    </row>
    <row r="643" spans="1:8" x14ac:dyDescent="0.2">
      <c r="A643" s="1">
        <v>44816</v>
      </c>
      <c r="B643" s="2">
        <v>0.60149305555555554</v>
      </c>
      <c r="C643">
        <v>-4.5432300000000002E-2</v>
      </c>
      <c r="D643" s="6">
        <f t="shared" si="45"/>
        <v>-0.20209195686</v>
      </c>
      <c r="E643" s="6">
        <f t="shared" si="46"/>
        <v>0.17702312491500002</v>
      </c>
      <c r="F643" s="6">
        <f t="shared" si="47"/>
        <v>420.06826026058212</v>
      </c>
      <c r="G643" s="6" t="b">
        <f t="shared" si="48"/>
        <v>0</v>
      </c>
      <c r="H643" s="6">
        <f t="shared" si="49"/>
        <v>7</v>
      </c>
    </row>
    <row r="644" spans="1:8" x14ac:dyDescent="0.2">
      <c r="A644" s="1">
        <v>44816</v>
      </c>
      <c r="B644" s="2">
        <v>0.60150462962962969</v>
      </c>
      <c r="C644">
        <v>-0.545686</v>
      </c>
      <c r="D644" s="6">
        <f t="shared" si="45"/>
        <v>-2.4273204651999998</v>
      </c>
      <c r="E644" s="6">
        <f t="shared" si="46"/>
        <v>-2.02047586065</v>
      </c>
      <c r="F644" s="6">
        <f t="shared" si="47"/>
        <v>467.39053279789573</v>
      </c>
      <c r="G644" s="6" t="b">
        <f t="shared" si="48"/>
        <v>0</v>
      </c>
      <c r="H644" s="6">
        <f t="shared" si="49"/>
        <v>7</v>
      </c>
    </row>
    <row r="645" spans="1:8" x14ac:dyDescent="0.2">
      <c r="A645" s="1">
        <v>44816</v>
      </c>
      <c r="B645" s="2">
        <v>0.60150462962962969</v>
      </c>
      <c r="C645">
        <v>-0.51693299999999998</v>
      </c>
      <c r="D645" s="6">
        <f t="shared" ref="D645:D708" si="50">C645*4.4482</f>
        <v>-2.2994213705999997</v>
      </c>
      <c r="E645" s="6">
        <f t="shared" ref="E645:E708" si="51">AVERAGEIF($B$4:$B$1130,B645,$D$4:$D$1130)</f>
        <v>-2.02047586065</v>
      </c>
      <c r="F645" s="6">
        <f t="shared" ref="F645:F708" si="52">IF(D645&gt;0,D645+F643, F643)</f>
        <v>420.06826026058212</v>
      </c>
      <c r="G645" s="6" t="b">
        <f t="shared" ref="G645:G708" si="53">IF(D645&gt;13.345,1)</f>
        <v>0</v>
      </c>
      <c r="H645" s="6">
        <f t="shared" ref="H645:H708" si="54">IF(D645&gt;13.345,H644+1,H644)</f>
        <v>7</v>
      </c>
    </row>
    <row r="646" spans="1:8" x14ac:dyDescent="0.2">
      <c r="A646" s="1">
        <v>44816</v>
      </c>
      <c r="B646" s="2">
        <v>0.60150462962962969</v>
      </c>
      <c r="C646">
        <v>-0.38278600000000002</v>
      </c>
      <c r="D646" s="6">
        <f t="shared" si="50"/>
        <v>-1.7027086852</v>
      </c>
      <c r="E646" s="6">
        <f t="shared" si="51"/>
        <v>-2.02047586065</v>
      </c>
      <c r="F646" s="6">
        <f t="shared" si="52"/>
        <v>467.39053279789573</v>
      </c>
      <c r="G646" s="6" t="b">
        <f t="shared" si="53"/>
        <v>0</v>
      </c>
      <c r="H646" s="6">
        <f t="shared" si="54"/>
        <v>7</v>
      </c>
    </row>
    <row r="647" spans="1:8" x14ac:dyDescent="0.2">
      <c r="A647" s="1">
        <v>44816</v>
      </c>
      <c r="B647" s="2">
        <v>0.60150462962962969</v>
      </c>
      <c r="C647">
        <v>-0.37148799999999998</v>
      </c>
      <c r="D647" s="6">
        <f t="shared" si="50"/>
        <v>-1.6524529215999999</v>
      </c>
      <c r="E647" s="6">
        <f t="shared" si="51"/>
        <v>-2.02047586065</v>
      </c>
      <c r="F647" s="6">
        <f t="shared" si="52"/>
        <v>420.06826026058212</v>
      </c>
      <c r="G647" s="6" t="b">
        <f t="shared" si="53"/>
        <v>0</v>
      </c>
      <c r="H647" s="6">
        <f t="shared" si="54"/>
        <v>7</v>
      </c>
    </row>
    <row r="648" spans="1:8" x14ac:dyDescent="0.2">
      <c r="A648" s="1">
        <v>44816</v>
      </c>
      <c r="B648" s="2">
        <v>0.60151620370370373</v>
      </c>
      <c r="C648">
        <v>-5.8663899999999998E-2</v>
      </c>
      <c r="D648" s="6">
        <f t="shared" si="50"/>
        <v>-0.26094875998</v>
      </c>
      <c r="E648" s="6">
        <f t="shared" si="51"/>
        <v>-0.35291148064849998</v>
      </c>
      <c r="F648" s="6">
        <f t="shared" si="52"/>
        <v>467.39053279789573</v>
      </c>
      <c r="G648" s="6" t="b">
        <f t="shared" si="53"/>
        <v>0</v>
      </c>
      <c r="H648" s="6">
        <f t="shared" si="54"/>
        <v>7</v>
      </c>
    </row>
    <row r="649" spans="1:8" x14ac:dyDescent="0.2">
      <c r="A649" s="1">
        <v>44816</v>
      </c>
      <c r="B649" s="2">
        <v>0.60151620370370373</v>
      </c>
      <c r="C649">
        <v>-2.0226699999999998E-3</v>
      </c>
      <c r="D649" s="6">
        <f t="shared" si="50"/>
        <v>-8.9972406939999999E-3</v>
      </c>
      <c r="E649" s="6">
        <f t="shared" si="51"/>
        <v>-0.35291148064849998</v>
      </c>
      <c r="F649" s="6">
        <f t="shared" si="52"/>
        <v>420.06826026058212</v>
      </c>
      <c r="G649" s="6" t="b">
        <f t="shared" si="53"/>
        <v>0</v>
      </c>
      <c r="H649" s="6">
        <f t="shared" si="54"/>
        <v>7</v>
      </c>
    </row>
    <row r="650" spans="1:8" x14ac:dyDescent="0.2">
      <c r="A650" s="1">
        <v>44816</v>
      </c>
      <c r="B650" s="2">
        <v>0.60151620370370373</v>
      </c>
      <c r="C650">
        <v>-8.9910599999999993E-2</v>
      </c>
      <c r="D650" s="6">
        <f t="shared" si="50"/>
        <v>-0.39994033091999998</v>
      </c>
      <c r="E650" s="6">
        <f t="shared" si="51"/>
        <v>-0.35291148064849998</v>
      </c>
      <c r="F650" s="6">
        <f t="shared" si="52"/>
        <v>467.39053279789573</v>
      </c>
      <c r="G650" s="6" t="b">
        <f t="shared" si="53"/>
        <v>0</v>
      </c>
      <c r="H650" s="6">
        <f t="shared" si="54"/>
        <v>7</v>
      </c>
    </row>
    <row r="651" spans="1:8" x14ac:dyDescent="0.2">
      <c r="A651" s="1">
        <v>44816</v>
      </c>
      <c r="B651" s="2">
        <v>0.60151620370370373</v>
      </c>
      <c r="C651">
        <v>-0.16675499999999999</v>
      </c>
      <c r="D651" s="6">
        <f t="shared" si="50"/>
        <v>-0.74175959099999988</v>
      </c>
      <c r="E651" s="6">
        <f t="shared" si="51"/>
        <v>-0.35291148064849998</v>
      </c>
      <c r="F651" s="6">
        <f t="shared" si="52"/>
        <v>420.06826026058212</v>
      </c>
      <c r="G651" s="6" t="b">
        <f t="shared" si="53"/>
        <v>0</v>
      </c>
      <c r="H651" s="6">
        <f t="shared" si="54"/>
        <v>7</v>
      </c>
    </row>
    <row r="652" spans="1:8" x14ac:dyDescent="0.2">
      <c r="A652" s="1">
        <v>44816</v>
      </c>
      <c r="B652" s="2">
        <v>0.60152777777777777</v>
      </c>
      <c r="C652">
        <v>-0.15387999999999999</v>
      </c>
      <c r="D652" s="6">
        <f t="shared" si="50"/>
        <v>-0.68448901599999989</v>
      </c>
      <c r="E652" s="6">
        <f t="shared" si="51"/>
        <v>-0.52135024308666666</v>
      </c>
      <c r="F652" s="6">
        <f t="shared" si="52"/>
        <v>467.39053279789573</v>
      </c>
      <c r="G652" s="6" t="b">
        <f t="shared" si="53"/>
        <v>0</v>
      </c>
      <c r="H652" s="6">
        <f t="shared" si="54"/>
        <v>7</v>
      </c>
    </row>
    <row r="653" spans="1:8" x14ac:dyDescent="0.2">
      <c r="A653" s="1">
        <v>44816</v>
      </c>
      <c r="B653" s="2">
        <v>0.60152777777777777</v>
      </c>
      <c r="C653">
        <v>-6.9605299999999995E-2</v>
      </c>
      <c r="D653" s="6">
        <f t="shared" si="50"/>
        <v>-0.30961829545999997</v>
      </c>
      <c r="E653" s="6">
        <f t="shared" si="51"/>
        <v>-0.52135024308666666</v>
      </c>
      <c r="F653" s="6">
        <f t="shared" si="52"/>
        <v>420.06826026058212</v>
      </c>
      <c r="G653" s="6" t="b">
        <f t="shared" si="53"/>
        <v>0</v>
      </c>
      <c r="H653" s="6">
        <f t="shared" si="54"/>
        <v>7</v>
      </c>
    </row>
    <row r="654" spans="1:8" x14ac:dyDescent="0.2">
      <c r="A654" s="1">
        <v>44816</v>
      </c>
      <c r="B654" s="2">
        <v>0.60152777777777777</v>
      </c>
      <c r="C654">
        <v>-0.12812899999999999</v>
      </c>
      <c r="D654" s="6">
        <f t="shared" si="50"/>
        <v>-0.56994341779999991</v>
      </c>
      <c r="E654" s="6">
        <f t="shared" si="51"/>
        <v>-0.52135024308666666</v>
      </c>
      <c r="F654" s="6">
        <f t="shared" si="52"/>
        <v>467.39053279789573</v>
      </c>
      <c r="G654" s="6" t="b">
        <f t="shared" si="53"/>
        <v>0</v>
      </c>
      <c r="H654" s="6">
        <f t="shared" si="54"/>
        <v>7</v>
      </c>
    </row>
    <row r="655" spans="1:8" x14ac:dyDescent="0.2">
      <c r="A655" s="1">
        <v>44816</v>
      </c>
      <c r="B655" s="2">
        <v>0.60153935185185181</v>
      </c>
      <c r="C655">
        <v>-0.13729</v>
      </c>
      <c r="D655" s="6">
        <f t="shared" si="50"/>
        <v>-0.61069337800000001</v>
      </c>
      <c r="E655" s="6">
        <f t="shared" si="51"/>
        <v>-3.3332141879999971E-2</v>
      </c>
      <c r="F655" s="6">
        <f t="shared" si="52"/>
        <v>420.06826026058212</v>
      </c>
      <c r="G655" s="6" t="b">
        <f t="shared" si="53"/>
        <v>0</v>
      </c>
      <c r="H655" s="6">
        <f t="shared" si="54"/>
        <v>7</v>
      </c>
    </row>
    <row r="656" spans="1:8" x14ac:dyDescent="0.2">
      <c r="A656" s="1">
        <v>44816</v>
      </c>
      <c r="B656" s="2">
        <v>0.60153935185185181</v>
      </c>
      <c r="C656">
        <v>8.3524399999999999E-2</v>
      </c>
      <c r="D656" s="6">
        <f t="shared" si="50"/>
        <v>0.37153323608</v>
      </c>
      <c r="E656" s="6">
        <f t="shared" si="51"/>
        <v>-3.3332141879999971E-2</v>
      </c>
      <c r="F656" s="6">
        <f t="shared" si="52"/>
        <v>467.76206603397571</v>
      </c>
      <c r="G656" s="6" t="b">
        <f t="shared" si="53"/>
        <v>0</v>
      </c>
      <c r="H656" s="6">
        <f t="shared" si="54"/>
        <v>7</v>
      </c>
    </row>
    <row r="657" spans="1:8" x14ac:dyDescent="0.2">
      <c r="A657" s="1">
        <v>44816</v>
      </c>
      <c r="B657" s="2">
        <v>0.60153935185185181</v>
      </c>
      <c r="C657">
        <v>-0.15627199999999999</v>
      </c>
      <c r="D657" s="6">
        <f t="shared" si="50"/>
        <v>-0.69512911039999992</v>
      </c>
      <c r="E657" s="6">
        <f t="shared" si="51"/>
        <v>-3.3332141879999971E-2</v>
      </c>
      <c r="F657" s="6">
        <f t="shared" si="52"/>
        <v>420.06826026058212</v>
      </c>
      <c r="G657" s="6" t="b">
        <f t="shared" si="53"/>
        <v>0</v>
      </c>
      <c r="H657" s="6">
        <f t="shared" si="54"/>
        <v>7</v>
      </c>
    </row>
    <row r="658" spans="1:8" x14ac:dyDescent="0.2">
      <c r="A658" s="1">
        <v>44816</v>
      </c>
      <c r="B658" s="2">
        <v>0.60153935185185181</v>
      </c>
      <c r="C658">
        <v>0.180064</v>
      </c>
      <c r="D658" s="6">
        <f t="shared" si="50"/>
        <v>0.80096068480000004</v>
      </c>
      <c r="E658" s="6">
        <f t="shared" si="51"/>
        <v>-3.3332141879999971E-2</v>
      </c>
      <c r="F658" s="6">
        <f t="shared" si="52"/>
        <v>468.56302671877569</v>
      </c>
      <c r="G658" s="6" t="b">
        <f t="shared" si="53"/>
        <v>0</v>
      </c>
      <c r="H658" s="6">
        <f t="shared" si="54"/>
        <v>7</v>
      </c>
    </row>
    <row r="659" spans="1:8" x14ac:dyDescent="0.2">
      <c r="A659" s="1">
        <v>44816</v>
      </c>
      <c r="B659" s="2">
        <v>0.60155092592592596</v>
      </c>
      <c r="C659">
        <v>0.112125</v>
      </c>
      <c r="D659" s="6">
        <f t="shared" si="50"/>
        <v>0.498754425</v>
      </c>
      <c r="E659" s="6">
        <f t="shared" si="51"/>
        <v>6.5818347324999998E-2</v>
      </c>
      <c r="F659" s="6">
        <f t="shared" si="52"/>
        <v>420.56701468558214</v>
      </c>
      <c r="G659" s="6" t="b">
        <f t="shared" si="53"/>
        <v>0</v>
      </c>
      <c r="H659" s="6">
        <f t="shared" si="54"/>
        <v>7</v>
      </c>
    </row>
    <row r="660" spans="1:8" x14ac:dyDescent="0.2">
      <c r="A660" s="1">
        <v>44816</v>
      </c>
      <c r="B660" s="2">
        <v>0.60155092592592596</v>
      </c>
      <c r="C660">
        <v>6.3269900000000004E-2</v>
      </c>
      <c r="D660" s="6">
        <f t="shared" si="50"/>
        <v>0.28143716918</v>
      </c>
      <c r="E660" s="6">
        <f t="shared" si="51"/>
        <v>6.5818347324999998E-2</v>
      </c>
      <c r="F660" s="6">
        <f t="shared" si="52"/>
        <v>468.84446388795567</v>
      </c>
      <c r="G660" s="6" t="b">
        <f t="shared" si="53"/>
        <v>0</v>
      </c>
      <c r="H660" s="6">
        <f t="shared" si="54"/>
        <v>7</v>
      </c>
    </row>
    <row r="661" spans="1:8" x14ac:dyDescent="0.2">
      <c r="A661" s="1">
        <v>44816</v>
      </c>
      <c r="B661" s="2">
        <v>0.60155092592592596</v>
      </c>
      <c r="C661">
        <v>-0.118715</v>
      </c>
      <c r="D661" s="6">
        <f t="shared" si="50"/>
        <v>-0.52806806299999998</v>
      </c>
      <c r="E661" s="6">
        <f t="shared" si="51"/>
        <v>6.5818347324999998E-2</v>
      </c>
      <c r="F661" s="6">
        <f t="shared" si="52"/>
        <v>420.56701468558214</v>
      </c>
      <c r="G661" s="6" t="b">
        <f t="shared" si="53"/>
        <v>0</v>
      </c>
      <c r="H661" s="6">
        <f t="shared" si="54"/>
        <v>7</v>
      </c>
    </row>
    <row r="662" spans="1:8" x14ac:dyDescent="0.2">
      <c r="A662" s="1">
        <v>44816</v>
      </c>
      <c r="B662" s="2">
        <v>0.60155092592592596</v>
      </c>
      <c r="C662">
        <v>2.5065999999999999E-3</v>
      </c>
      <c r="D662" s="6">
        <f t="shared" si="50"/>
        <v>1.114985812E-2</v>
      </c>
      <c r="E662" s="6">
        <f t="shared" si="51"/>
        <v>6.5818347324999998E-2</v>
      </c>
      <c r="F662" s="6">
        <f t="shared" si="52"/>
        <v>468.85561374607568</v>
      </c>
      <c r="G662" s="6" t="b">
        <f t="shared" si="53"/>
        <v>0</v>
      </c>
      <c r="H662" s="6">
        <f t="shared" si="54"/>
        <v>7</v>
      </c>
    </row>
    <row r="663" spans="1:8" x14ac:dyDescent="0.2">
      <c r="A663" s="1">
        <v>44816</v>
      </c>
      <c r="B663" s="2">
        <v>0.6015625</v>
      </c>
      <c r="C663">
        <v>5.5330999999999998E-2</v>
      </c>
      <c r="D663" s="6">
        <f t="shared" si="50"/>
        <v>0.24612335419999998</v>
      </c>
      <c r="E663" s="6">
        <f t="shared" si="51"/>
        <v>2.49546355305</v>
      </c>
      <c r="F663" s="6">
        <f t="shared" si="52"/>
        <v>420.81313803978213</v>
      </c>
      <c r="G663" s="6" t="b">
        <f t="shared" si="53"/>
        <v>0</v>
      </c>
      <c r="H663" s="6">
        <f t="shared" si="54"/>
        <v>7</v>
      </c>
    </row>
    <row r="664" spans="1:8" x14ac:dyDescent="0.2">
      <c r="A664" s="1">
        <v>44816</v>
      </c>
      <c r="B664" s="2">
        <v>0.6015625</v>
      </c>
      <c r="C664">
        <v>0.164135</v>
      </c>
      <c r="D664" s="6">
        <f t="shared" si="50"/>
        <v>0.73010530699999998</v>
      </c>
      <c r="E664" s="6">
        <f t="shared" si="51"/>
        <v>2.49546355305</v>
      </c>
      <c r="F664" s="6">
        <f t="shared" si="52"/>
        <v>469.58571905307565</v>
      </c>
      <c r="G664" s="6" t="b">
        <f t="shared" si="53"/>
        <v>0</v>
      </c>
      <c r="H664" s="6">
        <f t="shared" si="54"/>
        <v>7</v>
      </c>
    </row>
    <row r="665" spans="1:8" x14ac:dyDescent="0.2">
      <c r="A665" s="1">
        <v>44816</v>
      </c>
      <c r="B665" s="2">
        <v>0.6015625</v>
      </c>
      <c r="C665">
        <v>0.68698499999999996</v>
      </c>
      <c r="D665" s="6">
        <f t="shared" si="50"/>
        <v>3.0558466769999999</v>
      </c>
      <c r="E665" s="6">
        <f t="shared" si="51"/>
        <v>2.49546355305</v>
      </c>
      <c r="F665" s="6">
        <f t="shared" si="52"/>
        <v>423.86898471678211</v>
      </c>
      <c r="G665" s="6" t="b">
        <f t="shared" si="53"/>
        <v>0</v>
      </c>
      <c r="H665" s="6">
        <f t="shared" si="54"/>
        <v>7</v>
      </c>
    </row>
    <row r="666" spans="1:8" x14ac:dyDescent="0.2">
      <c r="A666" s="1">
        <v>44816</v>
      </c>
      <c r="B666" s="2">
        <v>0.6015625</v>
      </c>
      <c r="C666">
        <v>1.3375699999999999</v>
      </c>
      <c r="D666" s="6">
        <f t="shared" si="50"/>
        <v>5.9497788739999997</v>
      </c>
      <c r="E666" s="6">
        <f t="shared" si="51"/>
        <v>2.49546355305</v>
      </c>
      <c r="F666" s="6">
        <f t="shared" si="52"/>
        <v>475.53549792707565</v>
      </c>
      <c r="G666" s="6" t="b">
        <f t="shared" si="53"/>
        <v>0</v>
      </c>
      <c r="H666" s="6">
        <f t="shared" si="54"/>
        <v>7</v>
      </c>
    </row>
    <row r="667" spans="1:8" x14ac:dyDescent="0.2">
      <c r="A667" s="1">
        <v>44816</v>
      </c>
      <c r="B667" s="2">
        <v>0.60157407407407404</v>
      </c>
      <c r="C667">
        <v>0.38281199999999999</v>
      </c>
      <c r="D667" s="6">
        <f t="shared" si="50"/>
        <v>1.7028243383999999</v>
      </c>
      <c r="E667" s="6">
        <f t="shared" si="51"/>
        <v>2.2473225694666668</v>
      </c>
      <c r="F667" s="6">
        <f t="shared" si="52"/>
        <v>425.57180905518209</v>
      </c>
      <c r="G667" s="6" t="b">
        <f t="shared" si="53"/>
        <v>0</v>
      </c>
      <c r="H667" s="6">
        <f t="shared" si="54"/>
        <v>7</v>
      </c>
    </row>
    <row r="668" spans="1:8" x14ac:dyDescent="0.2">
      <c r="A668" s="1">
        <v>44816</v>
      </c>
      <c r="B668" s="2">
        <v>0.60157407407407404</v>
      </c>
      <c r="C668">
        <v>0.386629</v>
      </c>
      <c r="D668" s="6">
        <f t="shared" si="50"/>
        <v>1.7198031177999999</v>
      </c>
      <c r="E668" s="6">
        <f t="shared" si="51"/>
        <v>2.2473225694666668</v>
      </c>
      <c r="F668" s="6">
        <f t="shared" si="52"/>
        <v>477.25530104487564</v>
      </c>
      <c r="G668" s="6" t="b">
        <f t="shared" si="53"/>
        <v>0</v>
      </c>
      <c r="H668" s="6">
        <f t="shared" si="54"/>
        <v>7</v>
      </c>
    </row>
    <row r="669" spans="1:8" x14ac:dyDescent="0.2">
      <c r="A669" s="1">
        <v>44816</v>
      </c>
      <c r="B669" s="2">
        <v>0.60157407407407404</v>
      </c>
      <c r="C669">
        <v>0.74622100000000002</v>
      </c>
      <c r="D669" s="6">
        <f t="shared" si="50"/>
        <v>3.3193402522</v>
      </c>
      <c r="E669" s="6">
        <f t="shared" si="51"/>
        <v>2.2473225694666668</v>
      </c>
      <c r="F669" s="6">
        <f t="shared" si="52"/>
        <v>428.89114930738208</v>
      </c>
      <c r="G669" s="6" t="b">
        <f t="shared" si="53"/>
        <v>0</v>
      </c>
      <c r="H669" s="6">
        <f t="shared" si="54"/>
        <v>7</v>
      </c>
    </row>
    <row r="670" spans="1:8" x14ac:dyDescent="0.2">
      <c r="A670" s="1">
        <v>44816</v>
      </c>
      <c r="B670" s="2">
        <v>0.60158564814814819</v>
      </c>
      <c r="C670">
        <v>0.52271000000000001</v>
      </c>
      <c r="D670" s="6">
        <f t="shared" si="50"/>
        <v>2.3251186220000002</v>
      </c>
      <c r="E670" s="6">
        <f t="shared" si="51"/>
        <v>1.1161822665950003</v>
      </c>
      <c r="F670" s="6">
        <f t="shared" si="52"/>
        <v>479.58041966687563</v>
      </c>
      <c r="G670" s="6" t="b">
        <f t="shared" si="53"/>
        <v>0</v>
      </c>
      <c r="H670" s="6">
        <f t="shared" si="54"/>
        <v>7</v>
      </c>
    </row>
    <row r="671" spans="1:8" x14ac:dyDescent="0.2">
      <c r="A671" s="1">
        <v>44816</v>
      </c>
      <c r="B671" s="2">
        <v>0.60158564814814819</v>
      </c>
      <c r="C671">
        <v>0.117214</v>
      </c>
      <c r="D671" s="6">
        <f t="shared" si="50"/>
        <v>0.52139131480000001</v>
      </c>
      <c r="E671" s="6">
        <f t="shared" si="51"/>
        <v>1.1161822665950003</v>
      </c>
      <c r="F671" s="6">
        <f t="shared" si="52"/>
        <v>429.41254062218206</v>
      </c>
      <c r="G671" s="6" t="b">
        <f t="shared" si="53"/>
        <v>0</v>
      </c>
      <c r="H671" s="6">
        <f t="shared" si="54"/>
        <v>7</v>
      </c>
    </row>
    <row r="672" spans="1:8" x14ac:dyDescent="0.2">
      <c r="A672" s="1">
        <v>44816</v>
      </c>
      <c r="B672" s="2">
        <v>0.60158564814814819</v>
      </c>
      <c r="C672">
        <v>0.350242</v>
      </c>
      <c r="D672" s="6">
        <f t="shared" si="50"/>
        <v>1.5579464644000001</v>
      </c>
      <c r="E672" s="6">
        <f t="shared" si="51"/>
        <v>1.1161822665950003</v>
      </c>
      <c r="F672" s="6">
        <f t="shared" si="52"/>
        <v>481.13836613127563</v>
      </c>
      <c r="G672" s="6" t="b">
        <f t="shared" si="53"/>
        <v>0</v>
      </c>
      <c r="H672" s="6">
        <f t="shared" si="54"/>
        <v>7</v>
      </c>
    </row>
    <row r="673" spans="1:8" x14ac:dyDescent="0.2">
      <c r="A673" s="1">
        <v>44816</v>
      </c>
      <c r="B673" s="2">
        <v>0.60158564814814819</v>
      </c>
      <c r="C673">
        <v>1.35499E-2</v>
      </c>
      <c r="D673" s="6">
        <f t="shared" si="50"/>
        <v>6.0272665179999997E-2</v>
      </c>
      <c r="E673" s="6">
        <f t="shared" si="51"/>
        <v>1.1161822665950003</v>
      </c>
      <c r="F673" s="6">
        <f t="shared" si="52"/>
        <v>429.47281328736204</v>
      </c>
      <c r="G673" s="6" t="b">
        <f t="shared" si="53"/>
        <v>0</v>
      </c>
      <c r="H673" s="6">
        <f t="shared" si="54"/>
        <v>7</v>
      </c>
    </row>
    <row r="674" spans="1:8" x14ac:dyDescent="0.2">
      <c r="A674" s="1">
        <v>44816</v>
      </c>
      <c r="B674" s="2">
        <v>0.60159722222222223</v>
      </c>
      <c r="C674">
        <v>0.315942</v>
      </c>
      <c r="D674" s="6">
        <f t="shared" si="50"/>
        <v>1.4053732044</v>
      </c>
      <c r="E674" s="6">
        <f t="shared" si="51"/>
        <v>0.95964688365000006</v>
      </c>
      <c r="F674" s="6">
        <f t="shared" si="52"/>
        <v>482.54373933567564</v>
      </c>
      <c r="G674" s="6" t="b">
        <f t="shared" si="53"/>
        <v>0</v>
      </c>
      <c r="H674" s="6">
        <f t="shared" si="54"/>
        <v>7</v>
      </c>
    </row>
    <row r="675" spans="1:8" x14ac:dyDescent="0.2">
      <c r="A675" s="1">
        <v>44816</v>
      </c>
      <c r="B675" s="2">
        <v>0.60159722222222223</v>
      </c>
      <c r="C675">
        <v>0.139708</v>
      </c>
      <c r="D675" s="6">
        <f t="shared" si="50"/>
        <v>0.62144912559999999</v>
      </c>
      <c r="E675" s="6">
        <f t="shared" si="51"/>
        <v>0.95964688365000006</v>
      </c>
      <c r="F675" s="6">
        <f t="shared" si="52"/>
        <v>430.09426241296205</v>
      </c>
      <c r="G675" s="6" t="b">
        <f t="shared" si="53"/>
        <v>0</v>
      </c>
      <c r="H675" s="6">
        <f t="shared" si="54"/>
        <v>7</v>
      </c>
    </row>
    <row r="676" spans="1:8" x14ac:dyDescent="0.2">
      <c r="A676" s="1">
        <v>44816</v>
      </c>
      <c r="B676" s="2">
        <v>0.60159722222222223</v>
      </c>
      <c r="C676">
        <v>0.21237900000000001</v>
      </c>
      <c r="D676" s="6">
        <f t="shared" si="50"/>
        <v>0.94470426780000005</v>
      </c>
      <c r="E676" s="6">
        <f t="shared" si="51"/>
        <v>0.95964688365000006</v>
      </c>
      <c r="F676" s="6">
        <f t="shared" si="52"/>
        <v>483.48844360347562</v>
      </c>
      <c r="G676" s="6" t="b">
        <f t="shared" si="53"/>
        <v>0</v>
      </c>
      <c r="H676" s="6">
        <f t="shared" si="54"/>
        <v>7</v>
      </c>
    </row>
    <row r="677" spans="1:8" x14ac:dyDescent="0.2">
      <c r="A677" s="1">
        <v>44816</v>
      </c>
      <c r="B677" s="2">
        <v>0.60159722222222223</v>
      </c>
      <c r="C677">
        <v>0.19492399999999999</v>
      </c>
      <c r="D677" s="6">
        <f t="shared" si="50"/>
        <v>0.86706093679999996</v>
      </c>
      <c r="E677" s="6">
        <f t="shared" si="51"/>
        <v>0.95964688365000006</v>
      </c>
      <c r="F677" s="6">
        <f t="shared" si="52"/>
        <v>430.96132334976204</v>
      </c>
      <c r="G677" s="6" t="b">
        <f t="shared" si="53"/>
        <v>0</v>
      </c>
      <c r="H677" s="6">
        <f t="shared" si="54"/>
        <v>7</v>
      </c>
    </row>
    <row r="678" spans="1:8" x14ac:dyDescent="0.2">
      <c r="A678" s="1">
        <v>44816</v>
      </c>
      <c r="B678" s="2">
        <v>0.60160879629629627</v>
      </c>
      <c r="C678">
        <v>0.14011499999999999</v>
      </c>
      <c r="D678" s="6">
        <f t="shared" si="50"/>
        <v>0.62325954299999997</v>
      </c>
      <c r="E678" s="6">
        <f t="shared" si="51"/>
        <v>0.49162351558000006</v>
      </c>
      <c r="F678" s="6">
        <f t="shared" si="52"/>
        <v>484.11170314647563</v>
      </c>
      <c r="G678" s="6" t="b">
        <f t="shared" si="53"/>
        <v>0</v>
      </c>
      <c r="H678" s="6">
        <f t="shared" si="54"/>
        <v>7</v>
      </c>
    </row>
    <row r="679" spans="1:8" x14ac:dyDescent="0.2">
      <c r="A679" s="1">
        <v>44816</v>
      </c>
      <c r="B679" s="2">
        <v>0.60160879629629627</v>
      </c>
      <c r="C679">
        <v>6.6679600000000006E-2</v>
      </c>
      <c r="D679" s="6">
        <f t="shared" si="50"/>
        <v>0.29660419672000005</v>
      </c>
      <c r="E679" s="6">
        <f t="shared" si="51"/>
        <v>0.49162351558000006</v>
      </c>
      <c r="F679" s="6">
        <f t="shared" si="52"/>
        <v>431.25792754648205</v>
      </c>
      <c r="G679" s="6" t="b">
        <f t="shared" si="53"/>
        <v>0</v>
      </c>
      <c r="H679" s="6">
        <f t="shared" si="54"/>
        <v>7</v>
      </c>
    </row>
    <row r="680" spans="1:8" x14ac:dyDescent="0.2">
      <c r="A680" s="1">
        <v>44816</v>
      </c>
      <c r="B680" s="2">
        <v>0.60160879629629627</v>
      </c>
      <c r="C680">
        <v>7.2989999999999999E-2</v>
      </c>
      <c r="D680" s="6">
        <f t="shared" si="50"/>
        <v>0.32467411800000001</v>
      </c>
      <c r="E680" s="6">
        <f t="shared" si="51"/>
        <v>0.49162351558000006</v>
      </c>
      <c r="F680" s="6">
        <f t="shared" si="52"/>
        <v>484.43637726447565</v>
      </c>
      <c r="G680" s="6" t="b">
        <f t="shared" si="53"/>
        <v>0</v>
      </c>
      <c r="H680" s="6">
        <f t="shared" si="54"/>
        <v>7</v>
      </c>
    </row>
    <row r="681" spans="1:8" x14ac:dyDescent="0.2">
      <c r="A681" s="1">
        <v>44816</v>
      </c>
      <c r="B681" s="2">
        <v>0.60160879629629627</v>
      </c>
      <c r="C681">
        <v>0.162303</v>
      </c>
      <c r="D681" s="6">
        <f t="shared" si="50"/>
        <v>0.72195620459999998</v>
      </c>
      <c r="E681" s="6">
        <f t="shared" si="51"/>
        <v>0.49162351558000006</v>
      </c>
      <c r="F681" s="6">
        <f t="shared" si="52"/>
        <v>431.97988375108207</v>
      </c>
      <c r="G681" s="6" t="b">
        <f t="shared" si="53"/>
        <v>0</v>
      </c>
      <c r="H681" s="6">
        <f t="shared" si="54"/>
        <v>7</v>
      </c>
    </row>
    <row r="682" spans="1:8" x14ac:dyDescent="0.2">
      <c r="A682" s="1">
        <v>44816</v>
      </c>
      <c r="B682" s="2">
        <v>0.60162037037037031</v>
      </c>
      <c r="C682">
        <v>0.261438</v>
      </c>
      <c r="D682" s="6">
        <f t="shared" si="50"/>
        <v>1.1629285116000001</v>
      </c>
      <c r="E682" s="6">
        <f t="shared" si="51"/>
        <v>1.4056741992666666</v>
      </c>
      <c r="F682" s="6">
        <f t="shared" si="52"/>
        <v>485.59930577607565</v>
      </c>
      <c r="G682" s="6" t="b">
        <f t="shared" si="53"/>
        <v>0</v>
      </c>
      <c r="H682" s="6">
        <f t="shared" si="54"/>
        <v>7</v>
      </c>
    </row>
    <row r="683" spans="1:8" x14ac:dyDescent="0.2">
      <c r="A683" s="1">
        <v>44816</v>
      </c>
      <c r="B683" s="2">
        <v>0.60162037037037031</v>
      </c>
      <c r="C683">
        <v>0.31156499999999998</v>
      </c>
      <c r="D683" s="6">
        <f t="shared" si="50"/>
        <v>1.385903433</v>
      </c>
      <c r="E683" s="6">
        <f t="shared" si="51"/>
        <v>1.4056741992666666</v>
      </c>
      <c r="F683" s="6">
        <f t="shared" si="52"/>
        <v>433.36578718408208</v>
      </c>
      <c r="G683" s="6" t="b">
        <f t="shared" si="53"/>
        <v>0</v>
      </c>
      <c r="H683" s="6">
        <f t="shared" si="54"/>
        <v>7</v>
      </c>
    </row>
    <row r="684" spans="1:8" x14ac:dyDescent="0.2">
      <c r="A684" s="1">
        <v>44816</v>
      </c>
      <c r="B684" s="2">
        <v>0.60162037037037031</v>
      </c>
      <c r="C684">
        <v>0.37502600000000003</v>
      </c>
      <c r="D684" s="6">
        <f t="shared" si="50"/>
        <v>1.6681906532000002</v>
      </c>
      <c r="E684" s="6">
        <f t="shared" si="51"/>
        <v>1.4056741992666666</v>
      </c>
      <c r="F684" s="6">
        <f t="shared" si="52"/>
        <v>487.26749642927564</v>
      </c>
      <c r="G684" s="6" t="b">
        <f t="shared" si="53"/>
        <v>0</v>
      </c>
      <c r="H684" s="6">
        <f t="shared" si="54"/>
        <v>7</v>
      </c>
    </row>
    <row r="685" spans="1:8" x14ac:dyDescent="0.2">
      <c r="A685" s="1">
        <v>44816</v>
      </c>
      <c r="B685" s="2">
        <v>0.60163194444444446</v>
      </c>
      <c r="C685">
        <v>0.492786</v>
      </c>
      <c r="D685" s="6">
        <f t="shared" si="50"/>
        <v>2.1920106852000001</v>
      </c>
      <c r="E685" s="6">
        <f t="shared" si="51"/>
        <v>2.5433406417</v>
      </c>
      <c r="F685" s="6">
        <f t="shared" si="52"/>
        <v>435.55779786928207</v>
      </c>
      <c r="G685" s="6" t="b">
        <f t="shared" si="53"/>
        <v>0</v>
      </c>
      <c r="H685" s="6">
        <f t="shared" si="54"/>
        <v>7</v>
      </c>
    </row>
    <row r="686" spans="1:8" x14ac:dyDescent="0.2">
      <c r="A686" s="1">
        <v>44816</v>
      </c>
      <c r="B686" s="2">
        <v>0.60163194444444446</v>
      </c>
      <c r="C686">
        <v>0.972634</v>
      </c>
      <c r="D686" s="6">
        <f t="shared" si="50"/>
        <v>4.3264705587999996</v>
      </c>
      <c r="E686" s="6">
        <f t="shared" si="51"/>
        <v>2.5433406417</v>
      </c>
      <c r="F686" s="6">
        <f t="shared" si="52"/>
        <v>491.59396698807564</v>
      </c>
      <c r="G686" s="6" t="b">
        <f t="shared" si="53"/>
        <v>0</v>
      </c>
      <c r="H686" s="6">
        <f t="shared" si="54"/>
        <v>7</v>
      </c>
    </row>
    <row r="687" spans="1:8" x14ac:dyDescent="0.2">
      <c r="A687" s="1">
        <v>44816</v>
      </c>
      <c r="B687" s="2">
        <v>0.60163194444444446</v>
      </c>
      <c r="C687">
        <v>0.50327</v>
      </c>
      <c r="D687" s="6">
        <f t="shared" si="50"/>
        <v>2.2386456139999997</v>
      </c>
      <c r="E687" s="6">
        <f t="shared" si="51"/>
        <v>2.5433406417</v>
      </c>
      <c r="F687" s="6">
        <f t="shared" si="52"/>
        <v>437.79644348328208</v>
      </c>
      <c r="G687" s="6" t="b">
        <f t="shared" si="53"/>
        <v>0</v>
      </c>
      <c r="H687" s="6">
        <f t="shared" si="54"/>
        <v>7</v>
      </c>
    </row>
    <row r="688" spans="1:8" x14ac:dyDescent="0.2">
      <c r="A688" s="1">
        <v>44816</v>
      </c>
      <c r="B688" s="2">
        <v>0.60163194444444446</v>
      </c>
      <c r="C688">
        <v>0.318384</v>
      </c>
      <c r="D688" s="6">
        <f t="shared" si="50"/>
        <v>1.4162357087999999</v>
      </c>
      <c r="E688" s="6">
        <f t="shared" si="51"/>
        <v>2.5433406417</v>
      </c>
      <c r="F688" s="6">
        <f t="shared" si="52"/>
        <v>493.01020269687564</v>
      </c>
      <c r="G688" s="6" t="b">
        <f t="shared" si="53"/>
        <v>0</v>
      </c>
      <c r="H688" s="6">
        <f t="shared" si="54"/>
        <v>7</v>
      </c>
    </row>
    <row r="689" spans="1:8" x14ac:dyDescent="0.2">
      <c r="A689" s="1">
        <v>44816</v>
      </c>
      <c r="B689" s="2">
        <v>0.60164351851851849</v>
      </c>
      <c r="C689">
        <v>0.35807899999999998</v>
      </c>
      <c r="D689" s="6">
        <f t="shared" si="50"/>
        <v>1.5928070077999998</v>
      </c>
      <c r="E689" s="6">
        <f t="shared" si="51"/>
        <v>1.5929193248499998</v>
      </c>
      <c r="F689" s="6">
        <f t="shared" si="52"/>
        <v>439.38925049108207</v>
      </c>
      <c r="G689" s="6" t="b">
        <f t="shared" si="53"/>
        <v>0</v>
      </c>
      <c r="H689" s="6">
        <f t="shared" si="54"/>
        <v>7</v>
      </c>
    </row>
    <row r="690" spans="1:8" x14ac:dyDescent="0.2">
      <c r="A690" s="1">
        <v>44816</v>
      </c>
      <c r="B690" s="2">
        <v>0.60164351851851849</v>
      </c>
      <c r="C690">
        <v>0.32968199999999998</v>
      </c>
      <c r="D690" s="6">
        <f t="shared" si="50"/>
        <v>1.4664914723999998</v>
      </c>
      <c r="E690" s="6">
        <f t="shared" si="51"/>
        <v>1.5929193248499998</v>
      </c>
      <c r="F690" s="6">
        <f t="shared" si="52"/>
        <v>494.47669416927562</v>
      </c>
      <c r="G690" s="6" t="b">
        <f t="shared" si="53"/>
        <v>0</v>
      </c>
      <c r="H690" s="6">
        <f t="shared" si="54"/>
        <v>7</v>
      </c>
    </row>
    <row r="691" spans="1:8" x14ac:dyDescent="0.2">
      <c r="A691" s="1">
        <v>44816</v>
      </c>
      <c r="B691" s="2">
        <v>0.60164351851851849</v>
      </c>
      <c r="C691">
        <v>0.394262</v>
      </c>
      <c r="D691" s="6">
        <f t="shared" si="50"/>
        <v>1.7537562283999999</v>
      </c>
      <c r="E691" s="6">
        <f t="shared" si="51"/>
        <v>1.5929193248499998</v>
      </c>
      <c r="F691" s="6">
        <f t="shared" si="52"/>
        <v>441.14300671948206</v>
      </c>
      <c r="G691" s="6" t="b">
        <f t="shared" si="53"/>
        <v>0</v>
      </c>
      <c r="H691" s="6">
        <f t="shared" si="54"/>
        <v>7</v>
      </c>
    </row>
    <row r="692" spans="1:8" x14ac:dyDescent="0.2">
      <c r="A692" s="1">
        <v>44816</v>
      </c>
      <c r="B692" s="2">
        <v>0.60164351851851849</v>
      </c>
      <c r="C692">
        <v>0.35039399999999998</v>
      </c>
      <c r="D692" s="6">
        <f t="shared" si="50"/>
        <v>1.5586225908</v>
      </c>
      <c r="E692" s="6">
        <f t="shared" si="51"/>
        <v>1.5929193248499998</v>
      </c>
      <c r="F692" s="6">
        <f t="shared" si="52"/>
        <v>496.0353167600756</v>
      </c>
      <c r="G692" s="6" t="b">
        <f t="shared" si="53"/>
        <v>0</v>
      </c>
      <c r="H692" s="6">
        <f t="shared" si="54"/>
        <v>7</v>
      </c>
    </row>
    <row r="693" spans="1:8" x14ac:dyDescent="0.2">
      <c r="A693" s="1">
        <v>44816</v>
      </c>
      <c r="B693" s="2">
        <v>0.60165509259259264</v>
      </c>
      <c r="C693">
        <v>0.57141200000000003</v>
      </c>
      <c r="D693" s="6">
        <f t="shared" si="50"/>
        <v>2.5417548584</v>
      </c>
      <c r="E693" s="6">
        <f t="shared" si="51"/>
        <v>2.1112536141999998</v>
      </c>
      <c r="F693" s="6">
        <f t="shared" si="52"/>
        <v>443.68476157788206</v>
      </c>
      <c r="G693" s="6" t="b">
        <f t="shared" si="53"/>
        <v>0</v>
      </c>
      <c r="H693" s="6">
        <f t="shared" si="54"/>
        <v>7</v>
      </c>
    </row>
    <row r="694" spans="1:8" x14ac:dyDescent="0.2">
      <c r="A694" s="1">
        <v>44816</v>
      </c>
      <c r="B694" s="2">
        <v>0.60165509259259264</v>
      </c>
      <c r="C694">
        <v>0.30499999999999999</v>
      </c>
      <c r="D694" s="6">
        <f t="shared" si="50"/>
        <v>1.3567009999999999</v>
      </c>
      <c r="E694" s="6">
        <f t="shared" si="51"/>
        <v>2.1112536141999998</v>
      </c>
      <c r="F694" s="6">
        <f t="shared" si="52"/>
        <v>497.39201776007559</v>
      </c>
      <c r="G694" s="6" t="b">
        <f t="shared" si="53"/>
        <v>0</v>
      </c>
      <c r="H694" s="6">
        <f t="shared" si="54"/>
        <v>7</v>
      </c>
    </row>
    <row r="695" spans="1:8" x14ac:dyDescent="0.2">
      <c r="A695" s="1">
        <v>44816</v>
      </c>
      <c r="B695" s="2">
        <v>0.60165509259259264</v>
      </c>
      <c r="C695">
        <v>0.32377899999999998</v>
      </c>
      <c r="D695" s="6">
        <f t="shared" si="50"/>
        <v>1.4402337477999998</v>
      </c>
      <c r="E695" s="6">
        <f t="shared" si="51"/>
        <v>2.1112536141999998</v>
      </c>
      <c r="F695" s="6">
        <f t="shared" si="52"/>
        <v>445.12499532568205</v>
      </c>
      <c r="G695" s="6" t="b">
        <f t="shared" si="53"/>
        <v>0</v>
      </c>
      <c r="H695" s="6">
        <f t="shared" si="54"/>
        <v>7</v>
      </c>
    </row>
    <row r="696" spans="1:8" x14ac:dyDescent="0.2">
      <c r="A696" s="1">
        <v>44816</v>
      </c>
      <c r="B696" s="2">
        <v>0.60165509259259264</v>
      </c>
      <c r="C696">
        <v>0.69833299999999998</v>
      </c>
      <c r="D696" s="6">
        <f t="shared" si="50"/>
        <v>3.1063248506000001</v>
      </c>
      <c r="E696" s="6">
        <f t="shared" si="51"/>
        <v>2.1112536141999998</v>
      </c>
      <c r="F696" s="6">
        <f t="shared" si="52"/>
        <v>500.49834261067559</v>
      </c>
      <c r="G696" s="6" t="b">
        <f t="shared" si="53"/>
        <v>0</v>
      </c>
      <c r="H696" s="6">
        <f t="shared" si="54"/>
        <v>7</v>
      </c>
    </row>
    <row r="697" spans="1:8" x14ac:dyDescent="0.2">
      <c r="A697" s="1">
        <v>44816</v>
      </c>
      <c r="B697" s="2">
        <v>0.60166666666666668</v>
      </c>
      <c r="C697">
        <v>0.42810399999999998</v>
      </c>
      <c r="D697" s="6">
        <f t="shared" si="50"/>
        <v>1.9042922127999999</v>
      </c>
      <c r="E697" s="6">
        <f t="shared" si="51"/>
        <v>1.5682825984666664</v>
      </c>
      <c r="F697" s="6">
        <f t="shared" si="52"/>
        <v>447.02928753848204</v>
      </c>
      <c r="G697" s="6" t="b">
        <f t="shared" si="53"/>
        <v>0</v>
      </c>
      <c r="H697" s="6">
        <f t="shared" si="54"/>
        <v>7</v>
      </c>
    </row>
    <row r="698" spans="1:8" x14ac:dyDescent="0.2">
      <c r="A698" s="1">
        <v>44816</v>
      </c>
      <c r="B698" s="2">
        <v>0.60166666666666668</v>
      </c>
      <c r="C698">
        <v>0.31059799999999999</v>
      </c>
      <c r="D698" s="6">
        <f t="shared" si="50"/>
        <v>1.3816020236</v>
      </c>
      <c r="E698" s="6">
        <f t="shared" si="51"/>
        <v>1.5682825984666664</v>
      </c>
      <c r="F698" s="6">
        <f t="shared" si="52"/>
        <v>501.8799446342756</v>
      </c>
      <c r="G698" s="6" t="b">
        <f t="shared" si="53"/>
        <v>0</v>
      </c>
      <c r="H698" s="6">
        <f t="shared" si="54"/>
        <v>7</v>
      </c>
    </row>
    <row r="699" spans="1:8" x14ac:dyDescent="0.2">
      <c r="A699" s="1">
        <v>44816</v>
      </c>
      <c r="B699" s="2">
        <v>0.60166666666666668</v>
      </c>
      <c r="C699">
        <v>0.31899499999999997</v>
      </c>
      <c r="D699" s="6">
        <f t="shared" si="50"/>
        <v>1.4189535589999998</v>
      </c>
      <c r="E699" s="6">
        <f t="shared" si="51"/>
        <v>1.5682825984666664</v>
      </c>
      <c r="F699" s="6">
        <f t="shared" si="52"/>
        <v>448.44824109748203</v>
      </c>
      <c r="G699" s="6" t="b">
        <f t="shared" si="53"/>
        <v>0</v>
      </c>
      <c r="H699" s="6">
        <f t="shared" si="54"/>
        <v>7</v>
      </c>
    </row>
    <row r="700" spans="1:8" x14ac:dyDescent="0.2">
      <c r="A700" s="1">
        <v>44816</v>
      </c>
      <c r="B700" s="2">
        <v>0.60167824074074072</v>
      </c>
      <c r="C700">
        <v>0.43813000000000002</v>
      </c>
      <c r="D700" s="6">
        <f t="shared" si="50"/>
        <v>1.948889866</v>
      </c>
      <c r="E700" s="6">
        <f t="shared" si="51"/>
        <v>1.44866419885</v>
      </c>
      <c r="F700" s="6">
        <f t="shared" si="52"/>
        <v>503.8288345002756</v>
      </c>
      <c r="G700" s="6" t="b">
        <f t="shared" si="53"/>
        <v>0</v>
      </c>
      <c r="H700" s="6">
        <f t="shared" si="54"/>
        <v>7</v>
      </c>
    </row>
    <row r="701" spans="1:8" x14ac:dyDescent="0.2">
      <c r="A701" s="1">
        <v>44816</v>
      </c>
      <c r="B701" s="2">
        <v>0.60167824074074072</v>
      </c>
      <c r="C701">
        <v>0.30072500000000002</v>
      </c>
      <c r="D701" s="6">
        <f t="shared" si="50"/>
        <v>1.3376849450000001</v>
      </c>
      <c r="E701" s="6">
        <f t="shared" si="51"/>
        <v>1.44866419885</v>
      </c>
      <c r="F701" s="6">
        <f t="shared" si="52"/>
        <v>449.785926042482</v>
      </c>
      <c r="G701" s="6" t="b">
        <f t="shared" si="53"/>
        <v>0</v>
      </c>
      <c r="H701" s="6">
        <f t="shared" si="54"/>
        <v>7</v>
      </c>
    </row>
    <row r="702" spans="1:8" x14ac:dyDescent="0.2">
      <c r="A702" s="1">
        <v>44816</v>
      </c>
      <c r="B702" s="2">
        <v>0.60167824074074072</v>
      </c>
      <c r="C702">
        <v>0.16586500000000001</v>
      </c>
      <c r="D702" s="6">
        <f t="shared" si="50"/>
        <v>0.73780069300000006</v>
      </c>
      <c r="E702" s="6">
        <f t="shared" si="51"/>
        <v>1.44866419885</v>
      </c>
      <c r="F702" s="6">
        <f t="shared" si="52"/>
        <v>504.5666351932756</v>
      </c>
      <c r="G702" s="6" t="b">
        <f t="shared" si="53"/>
        <v>0</v>
      </c>
      <c r="H702" s="6">
        <f t="shared" si="54"/>
        <v>7</v>
      </c>
    </row>
    <row r="703" spans="1:8" x14ac:dyDescent="0.2">
      <c r="A703" s="1">
        <v>44816</v>
      </c>
      <c r="B703" s="2">
        <v>0.60167824074074072</v>
      </c>
      <c r="C703">
        <v>0.39797700000000003</v>
      </c>
      <c r="D703" s="6">
        <f t="shared" si="50"/>
        <v>1.7702812914000001</v>
      </c>
      <c r="E703" s="6">
        <f t="shared" si="51"/>
        <v>1.44866419885</v>
      </c>
      <c r="F703" s="6">
        <f t="shared" si="52"/>
        <v>451.55620733388201</v>
      </c>
      <c r="G703" s="6" t="b">
        <f t="shared" si="53"/>
        <v>0</v>
      </c>
      <c r="H703" s="6">
        <f t="shared" si="54"/>
        <v>7</v>
      </c>
    </row>
    <row r="704" spans="1:8" x14ac:dyDescent="0.2">
      <c r="A704" s="1">
        <v>44816</v>
      </c>
      <c r="B704" s="2">
        <v>0.60168981481481476</v>
      </c>
      <c r="C704">
        <v>0.14103099999999999</v>
      </c>
      <c r="D704" s="6">
        <f t="shared" si="50"/>
        <v>0.62733409419999997</v>
      </c>
      <c r="E704" s="6">
        <f t="shared" si="51"/>
        <v>0.87322947815000007</v>
      </c>
      <c r="F704" s="6">
        <f t="shared" si="52"/>
        <v>505.19396928747562</v>
      </c>
      <c r="G704" s="6" t="b">
        <f t="shared" si="53"/>
        <v>0</v>
      </c>
      <c r="H704" s="6">
        <f t="shared" si="54"/>
        <v>7</v>
      </c>
    </row>
    <row r="705" spans="1:8" x14ac:dyDescent="0.2">
      <c r="A705" s="1">
        <v>44816</v>
      </c>
      <c r="B705" s="2">
        <v>0.60168981481481476</v>
      </c>
      <c r="C705">
        <v>0.21925</v>
      </c>
      <c r="D705" s="6">
        <f t="shared" si="50"/>
        <v>0.97526784999999994</v>
      </c>
      <c r="E705" s="6">
        <f t="shared" si="51"/>
        <v>0.87322947815000007</v>
      </c>
      <c r="F705" s="6">
        <f t="shared" si="52"/>
        <v>452.53147518388204</v>
      </c>
      <c r="G705" s="6" t="b">
        <f t="shared" si="53"/>
        <v>0</v>
      </c>
      <c r="H705" s="6">
        <f t="shared" si="54"/>
        <v>7</v>
      </c>
    </row>
    <row r="706" spans="1:8" x14ac:dyDescent="0.2">
      <c r="A706" s="1">
        <v>44816</v>
      </c>
      <c r="B706" s="2">
        <v>0.60168981481481476</v>
      </c>
      <c r="C706">
        <v>0.20952899999999999</v>
      </c>
      <c r="D706" s="6">
        <f t="shared" si="50"/>
        <v>0.93202689779999992</v>
      </c>
      <c r="E706" s="6">
        <f t="shared" si="51"/>
        <v>0.87322947815000007</v>
      </c>
      <c r="F706" s="6">
        <f t="shared" si="52"/>
        <v>506.1259961852756</v>
      </c>
      <c r="G706" s="6" t="b">
        <f t="shared" si="53"/>
        <v>0</v>
      </c>
      <c r="H706" s="6">
        <f t="shared" si="54"/>
        <v>7</v>
      </c>
    </row>
    <row r="707" spans="1:8" x14ac:dyDescent="0.2">
      <c r="A707" s="1">
        <v>44816</v>
      </c>
      <c r="B707" s="2">
        <v>0.60168981481481476</v>
      </c>
      <c r="C707">
        <v>0.21543300000000001</v>
      </c>
      <c r="D707" s="6">
        <f t="shared" si="50"/>
        <v>0.95828907060000001</v>
      </c>
      <c r="E707" s="6">
        <f t="shared" si="51"/>
        <v>0.87322947815000007</v>
      </c>
      <c r="F707" s="6">
        <f t="shared" si="52"/>
        <v>453.48976425448205</v>
      </c>
      <c r="G707" s="6" t="b">
        <f t="shared" si="53"/>
        <v>0</v>
      </c>
      <c r="H707" s="6">
        <f t="shared" si="54"/>
        <v>7</v>
      </c>
    </row>
    <row r="708" spans="1:8" x14ac:dyDescent="0.2">
      <c r="A708" s="1">
        <v>44816</v>
      </c>
      <c r="B708" s="2">
        <v>0.60170138888888891</v>
      </c>
      <c r="C708">
        <v>0.20011499999999999</v>
      </c>
      <c r="D708" s="6">
        <f t="shared" si="50"/>
        <v>0.89015154299999988</v>
      </c>
      <c r="E708" s="6">
        <f t="shared" si="51"/>
        <v>0.70995874196999997</v>
      </c>
      <c r="F708" s="6">
        <f t="shared" si="52"/>
        <v>507.0161477282756</v>
      </c>
      <c r="G708" s="6" t="b">
        <f t="shared" si="53"/>
        <v>0</v>
      </c>
      <c r="H708" s="6">
        <f t="shared" si="54"/>
        <v>7</v>
      </c>
    </row>
    <row r="709" spans="1:8" x14ac:dyDescent="0.2">
      <c r="A709" s="1">
        <v>44816</v>
      </c>
      <c r="B709" s="2">
        <v>0.60170138888888891</v>
      </c>
      <c r="C709">
        <v>0.24057300000000001</v>
      </c>
      <c r="D709" s="6">
        <f t="shared" ref="D709:D772" si="55">C709*4.4482</f>
        <v>1.0701168186000001</v>
      </c>
      <c r="E709" s="6">
        <f t="shared" ref="E709:E772" si="56">AVERAGEIF($B$4:$B$1130,B709,$D$4:$D$1130)</f>
        <v>0.70995874196999997</v>
      </c>
      <c r="F709" s="6">
        <f t="shared" ref="F709:F772" si="57">IF(D709&gt;0,D709+F707, F707)</f>
        <v>454.55988107308207</v>
      </c>
      <c r="G709" s="6" t="b">
        <f t="shared" ref="G709:G772" si="58">IF(D709&gt;13.345,1)</f>
        <v>0</v>
      </c>
      <c r="H709" s="6">
        <f t="shared" ref="H709:H772" si="59">IF(D709&gt;13.345,H708+1,H708)</f>
        <v>7</v>
      </c>
    </row>
    <row r="710" spans="1:8" x14ac:dyDescent="0.2">
      <c r="A710" s="1">
        <v>44816</v>
      </c>
      <c r="B710" s="2">
        <v>0.60170138888888891</v>
      </c>
      <c r="C710">
        <v>0.26164100000000001</v>
      </c>
      <c r="D710" s="6">
        <f t="shared" si="55"/>
        <v>1.1638314962</v>
      </c>
      <c r="E710" s="6">
        <f t="shared" si="56"/>
        <v>0.70995874196999997</v>
      </c>
      <c r="F710" s="6">
        <f t="shared" si="57"/>
        <v>508.17997922447557</v>
      </c>
      <c r="G710" s="6" t="b">
        <f t="shared" si="58"/>
        <v>0</v>
      </c>
      <c r="H710" s="6">
        <f t="shared" si="59"/>
        <v>7</v>
      </c>
    </row>
    <row r="711" spans="1:8" x14ac:dyDescent="0.2">
      <c r="A711" s="1">
        <v>44816</v>
      </c>
      <c r="B711" s="2">
        <v>0.60170138888888891</v>
      </c>
      <c r="C711">
        <v>-6.3905600000000007E-2</v>
      </c>
      <c r="D711" s="6">
        <f t="shared" si="55"/>
        <v>-0.28426488992000004</v>
      </c>
      <c r="E711" s="6">
        <f t="shared" si="56"/>
        <v>0.70995874196999997</v>
      </c>
      <c r="F711" s="6">
        <f t="shared" si="57"/>
        <v>454.55988107308207</v>
      </c>
      <c r="G711" s="6" t="b">
        <f t="shared" si="58"/>
        <v>0</v>
      </c>
      <c r="H711" s="6">
        <f t="shared" si="59"/>
        <v>7</v>
      </c>
    </row>
    <row r="712" spans="1:8" x14ac:dyDescent="0.2">
      <c r="A712" s="1">
        <v>44816</v>
      </c>
      <c r="B712" s="2">
        <v>0.60171296296296295</v>
      </c>
      <c r="C712">
        <v>0.13120899999999999</v>
      </c>
      <c r="D712" s="6">
        <f t="shared" si="55"/>
        <v>0.58364387379999993</v>
      </c>
      <c r="E712" s="6">
        <f t="shared" si="56"/>
        <v>0.28671955495333329</v>
      </c>
      <c r="F712" s="6">
        <f t="shared" si="57"/>
        <v>508.76362309827556</v>
      </c>
      <c r="G712" s="6" t="b">
        <f t="shared" si="58"/>
        <v>0</v>
      </c>
      <c r="H712" s="6">
        <f t="shared" si="59"/>
        <v>7</v>
      </c>
    </row>
    <row r="713" spans="1:8" x14ac:dyDescent="0.2">
      <c r="A713" s="1">
        <v>44816</v>
      </c>
      <c r="B713" s="2">
        <v>0.60171296296296295</v>
      </c>
      <c r="C713">
        <v>8.9529499999999998E-2</v>
      </c>
      <c r="D713" s="6">
        <f t="shared" si="55"/>
        <v>0.3982451219</v>
      </c>
      <c r="E713" s="6">
        <f t="shared" si="56"/>
        <v>0.28671955495333329</v>
      </c>
      <c r="F713" s="6">
        <f t="shared" si="57"/>
        <v>454.95812619498207</v>
      </c>
      <c r="G713" s="6" t="b">
        <f t="shared" si="58"/>
        <v>0</v>
      </c>
      <c r="H713" s="6">
        <f t="shared" si="59"/>
        <v>7</v>
      </c>
    </row>
    <row r="714" spans="1:8" x14ac:dyDescent="0.2">
      <c r="A714" s="1">
        <v>44816</v>
      </c>
      <c r="B714" s="2">
        <v>0.60171296296296295</v>
      </c>
      <c r="C714">
        <v>-2.73662E-2</v>
      </c>
      <c r="D714" s="6">
        <f t="shared" si="55"/>
        <v>-0.12173033084</v>
      </c>
      <c r="E714" s="6">
        <f t="shared" si="56"/>
        <v>0.28671955495333329</v>
      </c>
      <c r="F714" s="6">
        <f t="shared" si="57"/>
        <v>508.76362309827556</v>
      </c>
      <c r="G714" s="6" t="b">
        <f t="shared" si="58"/>
        <v>0</v>
      </c>
      <c r="H714" s="6">
        <f t="shared" si="59"/>
        <v>7</v>
      </c>
    </row>
    <row r="715" spans="1:8" x14ac:dyDescent="0.2">
      <c r="A715" s="1">
        <v>44816</v>
      </c>
      <c r="B715" s="2">
        <v>0.6017245370370371</v>
      </c>
      <c r="C715">
        <v>0.30958000000000002</v>
      </c>
      <c r="D715" s="6">
        <f t="shared" si="55"/>
        <v>1.3770737560000001</v>
      </c>
      <c r="E715" s="6">
        <f t="shared" si="56"/>
        <v>1.12738628155</v>
      </c>
      <c r="F715" s="6">
        <f t="shared" si="57"/>
        <v>456.33519995098209</v>
      </c>
      <c r="G715" s="6" t="b">
        <f t="shared" si="58"/>
        <v>0</v>
      </c>
      <c r="H715" s="6">
        <f t="shared" si="59"/>
        <v>7</v>
      </c>
    </row>
    <row r="716" spans="1:8" x14ac:dyDescent="0.2">
      <c r="A716" s="1">
        <v>44816</v>
      </c>
      <c r="B716" s="2">
        <v>0.6017245370370371</v>
      </c>
      <c r="C716">
        <v>0.27232800000000001</v>
      </c>
      <c r="D716" s="6">
        <f t="shared" si="55"/>
        <v>1.2113694096000001</v>
      </c>
      <c r="E716" s="6">
        <f t="shared" si="56"/>
        <v>1.12738628155</v>
      </c>
      <c r="F716" s="6">
        <f t="shared" si="57"/>
        <v>509.97499250787558</v>
      </c>
      <c r="G716" s="6" t="b">
        <f t="shared" si="58"/>
        <v>0</v>
      </c>
      <c r="H716" s="6">
        <f t="shared" si="59"/>
        <v>7</v>
      </c>
    </row>
    <row r="717" spans="1:8" x14ac:dyDescent="0.2">
      <c r="A717" s="1">
        <v>44816</v>
      </c>
      <c r="B717" s="2">
        <v>0.6017245370370371</v>
      </c>
      <c r="C717">
        <v>0.287188</v>
      </c>
      <c r="D717" s="6">
        <f t="shared" si="55"/>
        <v>1.2774696616000001</v>
      </c>
      <c r="E717" s="6">
        <f t="shared" si="56"/>
        <v>1.12738628155</v>
      </c>
      <c r="F717" s="6">
        <f t="shared" si="57"/>
        <v>457.61266961258207</v>
      </c>
      <c r="G717" s="6" t="b">
        <f t="shared" si="58"/>
        <v>0</v>
      </c>
      <c r="H717" s="6">
        <f t="shared" si="59"/>
        <v>7</v>
      </c>
    </row>
    <row r="718" spans="1:8" x14ac:dyDescent="0.2">
      <c r="A718" s="1">
        <v>44816</v>
      </c>
      <c r="B718" s="2">
        <v>0.6017245370370371</v>
      </c>
      <c r="C718">
        <v>0.14469499999999999</v>
      </c>
      <c r="D718" s="6">
        <f t="shared" si="55"/>
        <v>0.64363229899999996</v>
      </c>
      <c r="E718" s="6">
        <f t="shared" si="56"/>
        <v>1.12738628155</v>
      </c>
      <c r="F718" s="6">
        <f t="shared" si="57"/>
        <v>510.61862480687557</v>
      </c>
      <c r="G718" s="6" t="b">
        <f t="shared" si="58"/>
        <v>0</v>
      </c>
      <c r="H718" s="6">
        <f t="shared" si="59"/>
        <v>7</v>
      </c>
    </row>
    <row r="719" spans="1:8" x14ac:dyDescent="0.2">
      <c r="A719" s="1">
        <v>44816</v>
      </c>
      <c r="B719" s="2">
        <v>0.60173611111111114</v>
      </c>
      <c r="C719">
        <v>0.58576300000000003</v>
      </c>
      <c r="D719" s="6">
        <f t="shared" si="55"/>
        <v>2.6055909766000003</v>
      </c>
      <c r="E719" s="6">
        <f t="shared" si="56"/>
        <v>1.6114249489000001</v>
      </c>
      <c r="F719" s="6">
        <f t="shared" si="57"/>
        <v>460.21826058918208</v>
      </c>
      <c r="G719" s="6" t="b">
        <f t="shared" si="58"/>
        <v>0</v>
      </c>
      <c r="H719" s="6">
        <f t="shared" si="59"/>
        <v>7</v>
      </c>
    </row>
    <row r="720" spans="1:8" x14ac:dyDescent="0.2">
      <c r="A720" s="1">
        <v>44816</v>
      </c>
      <c r="B720" s="2">
        <v>0.60173611111111114</v>
      </c>
      <c r="C720">
        <v>0.26566200000000001</v>
      </c>
      <c r="D720" s="6">
        <f t="shared" si="55"/>
        <v>1.1817177084000001</v>
      </c>
      <c r="E720" s="6">
        <f t="shared" si="56"/>
        <v>1.6114249489000001</v>
      </c>
      <c r="F720" s="6">
        <f t="shared" si="57"/>
        <v>511.80034251527559</v>
      </c>
      <c r="G720" s="6" t="b">
        <f t="shared" si="58"/>
        <v>0</v>
      </c>
      <c r="H720" s="6">
        <f t="shared" si="59"/>
        <v>7</v>
      </c>
    </row>
    <row r="721" spans="1:8" x14ac:dyDescent="0.2">
      <c r="A721" s="1">
        <v>44816</v>
      </c>
      <c r="B721" s="2">
        <v>0.60173611111111114</v>
      </c>
      <c r="C721">
        <v>0.20902000000000001</v>
      </c>
      <c r="D721" s="6">
        <f t="shared" si="55"/>
        <v>0.92976276400000002</v>
      </c>
      <c r="E721" s="6">
        <f t="shared" si="56"/>
        <v>1.6114249489000001</v>
      </c>
      <c r="F721" s="6">
        <f t="shared" si="57"/>
        <v>461.14802335318205</v>
      </c>
      <c r="G721" s="6" t="b">
        <f t="shared" si="58"/>
        <v>0</v>
      </c>
      <c r="H721" s="6">
        <f t="shared" si="59"/>
        <v>7</v>
      </c>
    </row>
    <row r="722" spans="1:8" x14ac:dyDescent="0.2">
      <c r="A722" s="1">
        <v>44816</v>
      </c>
      <c r="B722" s="2">
        <v>0.60173611111111114</v>
      </c>
      <c r="C722">
        <v>0.38861299999999999</v>
      </c>
      <c r="D722" s="6">
        <f t="shared" si="55"/>
        <v>1.7286283465999999</v>
      </c>
      <c r="E722" s="6">
        <f t="shared" si="56"/>
        <v>1.6114249489000001</v>
      </c>
      <c r="F722" s="6">
        <f t="shared" si="57"/>
        <v>513.52897086187556</v>
      </c>
      <c r="G722" s="6" t="b">
        <f t="shared" si="58"/>
        <v>0</v>
      </c>
      <c r="H722" s="6">
        <f t="shared" si="59"/>
        <v>7</v>
      </c>
    </row>
    <row r="723" spans="1:8" x14ac:dyDescent="0.2">
      <c r="A723" s="1">
        <v>44816</v>
      </c>
      <c r="B723" s="2">
        <v>0.60174768518518518</v>
      </c>
      <c r="C723">
        <v>0.28912199999999999</v>
      </c>
      <c r="D723" s="6">
        <f t="shared" si="55"/>
        <v>1.2860724803999999</v>
      </c>
      <c r="E723" s="6">
        <f t="shared" si="56"/>
        <v>1.3466658607999999</v>
      </c>
      <c r="F723" s="6">
        <f t="shared" si="57"/>
        <v>462.43409583358203</v>
      </c>
      <c r="G723" s="6" t="b">
        <f t="shared" si="58"/>
        <v>0</v>
      </c>
      <c r="H723" s="6">
        <f t="shared" si="59"/>
        <v>7</v>
      </c>
    </row>
    <row r="724" spans="1:8" x14ac:dyDescent="0.2">
      <c r="A724" s="1">
        <v>44816</v>
      </c>
      <c r="B724" s="2">
        <v>0.60174768518518518</v>
      </c>
      <c r="C724">
        <v>0.168461</v>
      </c>
      <c r="D724" s="6">
        <f t="shared" si="55"/>
        <v>0.74934822020000003</v>
      </c>
      <c r="E724" s="6">
        <f t="shared" si="56"/>
        <v>1.3466658607999999</v>
      </c>
      <c r="F724" s="6">
        <f t="shared" si="57"/>
        <v>514.27831908207554</v>
      </c>
      <c r="G724" s="6" t="b">
        <f t="shared" si="58"/>
        <v>0</v>
      </c>
      <c r="H724" s="6">
        <f t="shared" si="59"/>
        <v>7</v>
      </c>
    </row>
    <row r="725" spans="1:8" x14ac:dyDescent="0.2">
      <c r="A725" s="1">
        <v>44816</v>
      </c>
      <c r="B725" s="2">
        <v>0.60174768518518518</v>
      </c>
      <c r="C725">
        <v>0.45064900000000002</v>
      </c>
      <c r="D725" s="6">
        <f t="shared" si="55"/>
        <v>2.0045768818000003</v>
      </c>
      <c r="E725" s="6">
        <f t="shared" si="56"/>
        <v>1.3466658607999999</v>
      </c>
      <c r="F725" s="6">
        <f t="shared" si="57"/>
        <v>464.43867271538204</v>
      </c>
      <c r="G725" s="6" t="b">
        <f t="shared" si="58"/>
        <v>0</v>
      </c>
      <c r="H725" s="6">
        <f t="shared" si="59"/>
        <v>7</v>
      </c>
    </row>
    <row r="726" spans="1:8" x14ac:dyDescent="0.2">
      <c r="A726" s="1">
        <v>44816</v>
      </c>
      <c r="B726" s="2">
        <v>0.60175925925925922</v>
      </c>
      <c r="C726">
        <v>0.207341</v>
      </c>
      <c r="D726" s="6">
        <f t="shared" si="55"/>
        <v>0.92229423619999995</v>
      </c>
      <c r="E726" s="6">
        <f t="shared" si="56"/>
        <v>1.0172566338999998</v>
      </c>
      <c r="F726" s="6">
        <f t="shared" si="57"/>
        <v>515.20061331827549</v>
      </c>
      <c r="G726" s="6" t="b">
        <f t="shared" si="58"/>
        <v>0</v>
      </c>
      <c r="H726" s="6">
        <f t="shared" si="59"/>
        <v>7</v>
      </c>
    </row>
    <row r="727" spans="1:8" x14ac:dyDescent="0.2">
      <c r="A727" s="1">
        <v>44816</v>
      </c>
      <c r="B727" s="2">
        <v>0.60175925925925922</v>
      </c>
      <c r="C727">
        <v>0.27996199999999999</v>
      </c>
      <c r="D727" s="6">
        <f t="shared" si="55"/>
        <v>1.2453269683999999</v>
      </c>
      <c r="E727" s="6">
        <f t="shared" si="56"/>
        <v>1.0172566338999998</v>
      </c>
      <c r="F727" s="6">
        <f t="shared" si="57"/>
        <v>465.68399968378202</v>
      </c>
      <c r="G727" s="6" t="b">
        <f t="shared" si="58"/>
        <v>0</v>
      </c>
      <c r="H727" s="6">
        <f t="shared" si="59"/>
        <v>7</v>
      </c>
    </row>
    <row r="728" spans="1:8" x14ac:dyDescent="0.2">
      <c r="A728" s="1">
        <v>44816</v>
      </c>
      <c r="B728" s="2">
        <v>0.60175925925925922</v>
      </c>
      <c r="C728">
        <v>0.25146299999999999</v>
      </c>
      <c r="D728" s="6">
        <f t="shared" si="55"/>
        <v>1.1185577166</v>
      </c>
      <c r="E728" s="6">
        <f t="shared" si="56"/>
        <v>1.0172566338999998</v>
      </c>
      <c r="F728" s="6">
        <f t="shared" si="57"/>
        <v>516.31917103487547</v>
      </c>
      <c r="G728" s="6" t="b">
        <f t="shared" si="58"/>
        <v>0</v>
      </c>
      <c r="H728" s="6">
        <f t="shared" si="59"/>
        <v>7</v>
      </c>
    </row>
    <row r="729" spans="1:8" x14ac:dyDescent="0.2">
      <c r="A729" s="1">
        <v>44816</v>
      </c>
      <c r="B729" s="2">
        <v>0.60175925925925922</v>
      </c>
      <c r="C729">
        <v>0.17599200000000001</v>
      </c>
      <c r="D729" s="6">
        <f t="shared" si="55"/>
        <v>0.78284761440000006</v>
      </c>
      <c r="E729" s="6">
        <f t="shared" si="56"/>
        <v>1.0172566338999998</v>
      </c>
      <c r="F729" s="6">
        <f t="shared" si="57"/>
        <v>466.46684729818202</v>
      </c>
      <c r="G729" s="6" t="b">
        <f t="shared" si="58"/>
        <v>0</v>
      </c>
      <c r="H729" s="6">
        <f t="shared" si="59"/>
        <v>7</v>
      </c>
    </row>
    <row r="730" spans="1:8" x14ac:dyDescent="0.2">
      <c r="A730" s="1">
        <v>44816</v>
      </c>
      <c r="B730" s="2">
        <v>0.60177083333333337</v>
      </c>
      <c r="C730">
        <v>0.15904599999999999</v>
      </c>
      <c r="D730" s="6">
        <f t="shared" si="55"/>
        <v>0.70746841719999998</v>
      </c>
      <c r="E730" s="6">
        <f t="shared" si="56"/>
        <v>0.42739039552999997</v>
      </c>
      <c r="F730" s="6">
        <f t="shared" si="57"/>
        <v>517.02663945207541</v>
      </c>
      <c r="G730" s="6" t="b">
        <f t="shared" si="58"/>
        <v>0</v>
      </c>
      <c r="H730" s="6">
        <f t="shared" si="59"/>
        <v>7</v>
      </c>
    </row>
    <row r="731" spans="1:8" x14ac:dyDescent="0.2">
      <c r="A731" s="1">
        <v>44816</v>
      </c>
      <c r="B731" s="2">
        <v>0.60177083333333337</v>
      </c>
      <c r="C731">
        <v>3.1565099999999999E-2</v>
      </c>
      <c r="D731" s="6">
        <f t="shared" si="55"/>
        <v>0.14040787782</v>
      </c>
      <c r="E731" s="6">
        <f t="shared" si="56"/>
        <v>0.42739039552999997</v>
      </c>
      <c r="F731" s="6">
        <f t="shared" si="57"/>
        <v>466.60725517600201</v>
      </c>
      <c r="G731" s="6" t="b">
        <f t="shared" si="58"/>
        <v>0</v>
      </c>
      <c r="H731" s="6">
        <f t="shared" si="59"/>
        <v>7</v>
      </c>
    </row>
    <row r="732" spans="1:8" x14ac:dyDescent="0.2">
      <c r="A732" s="1">
        <v>44816</v>
      </c>
      <c r="B732" s="2">
        <v>0.60177083333333337</v>
      </c>
      <c r="C732">
        <v>0.12698499999999999</v>
      </c>
      <c r="D732" s="6">
        <f t="shared" si="55"/>
        <v>0.56485467699999992</v>
      </c>
      <c r="E732" s="6">
        <f t="shared" si="56"/>
        <v>0.42739039552999997</v>
      </c>
      <c r="F732" s="6">
        <f t="shared" si="57"/>
        <v>517.59149412907539</v>
      </c>
      <c r="G732" s="6" t="b">
        <f t="shared" si="58"/>
        <v>0</v>
      </c>
      <c r="H732" s="6">
        <f t="shared" si="59"/>
        <v>7</v>
      </c>
    </row>
    <row r="733" spans="1:8" x14ac:dyDescent="0.2">
      <c r="A733" s="1">
        <v>44816</v>
      </c>
      <c r="B733" s="2">
        <v>0.60177083333333337</v>
      </c>
      <c r="C733">
        <v>6.6730499999999998E-2</v>
      </c>
      <c r="D733" s="6">
        <f t="shared" si="55"/>
        <v>0.2968306101</v>
      </c>
      <c r="E733" s="6">
        <f t="shared" si="56"/>
        <v>0.42739039552999997</v>
      </c>
      <c r="F733" s="6">
        <f t="shared" si="57"/>
        <v>466.90408578610203</v>
      </c>
      <c r="G733" s="6" t="b">
        <f t="shared" si="58"/>
        <v>0</v>
      </c>
      <c r="H733" s="6">
        <f t="shared" si="59"/>
        <v>7</v>
      </c>
    </row>
    <row r="734" spans="1:8" x14ac:dyDescent="0.2">
      <c r="A734" s="1">
        <v>44816</v>
      </c>
      <c r="B734" s="2">
        <v>0.6017824074074074</v>
      </c>
      <c r="C734">
        <v>9.9402199999999996E-2</v>
      </c>
      <c r="D734" s="6">
        <f t="shared" si="55"/>
        <v>0.44216086603999999</v>
      </c>
      <c r="E734" s="6">
        <f t="shared" si="56"/>
        <v>0.66219419278000002</v>
      </c>
      <c r="F734" s="6">
        <f t="shared" si="57"/>
        <v>518.0336549951154</v>
      </c>
      <c r="G734" s="6" t="b">
        <f t="shared" si="58"/>
        <v>0</v>
      </c>
      <c r="H734" s="6">
        <f t="shared" si="59"/>
        <v>7</v>
      </c>
    </row>
    <row r="735" spans="1:8" x14ac:dyDescent="0.2">
      <c r="A735" s="1">
        <v>44816</v>
      </c>
      <c r="B735" s="2">
        <v>0.6017824074074074</v>
      </c>
      <c r="C735">
        <v>4.3626199999999997E-2</v>
      </c>
      <c r="D735" s="6">
        <f t="shared" si="55"/>
        <v>0.19405806283999999</v>
      </c>
      <c r="E735" s="6">
        <f t="shared" si="56"/>
        <v>0.66219419278000002</v>
      </c>
      <c r="F735" s="6">
        <f t="shared" si="57"/>
        <v>467.09814384894202</v>
      </c>
      <c r="G735" s="6" t="b">
        <f t="shared" si="58"/>
        <v>0</v>
      </c>
      <c r="H735" s="6">
        <f t="shared" si="59"/>
        <v>7</v>
      </c>
    </row>
    <row r="736" spans="1:8" x14ac:dyDescent="0.2">
      <c r="A736" s="1">
        <v>44816</v>
      </c>
      <c r="B736" s="2">
        <v>0.6017824074074074</v>
      </c>
      <c r="C736">
        <v>0.35395700000000002</v>
      </c>
      <c r="D736" s="6">
        <f t="shared" si="55"/>
        <v>1.5744715274000001</v>
      </c>
      <c r="E736" s="6">
        <f t="shared" si="56"/>
        <v>0.66219419278000002</v>
      </c>
      <c r="F736" s="6">
        <f t="shared" si="57"/>
        <v>519.60812652251536</v>
      </c>
      <c r="G736" s="6" t="b">
        <f t="shared" si="58"/>
        <v>0</v>
      </c>
      <c r="H736" s="6">
        <f t="shared" si="59"/>
        <v>7</v>
      </c>
    </row>
    <row r="737" spans="1:8" x14ac:dyDescent="0.2">
      <c r="A737" s="1">
        <v>44816</v>
      </c>
      <c r="B737" s="2">
        <v>0.6017824074074074</v>
      </c>
      <c r="C737">
        <v>9.8486199999999996E-2</v>
      </c>
      <c r="D737" s="6">
        <f t="shared" si="55"/>
        <v>0.43808631483999999</v>
      </c>
      <c r="E737" s="6">
        <f t="shared" si="56"/>
        <v>0.66219419278000002</v>
      </c>
      <c r="F737" s="6">
        <f t="shared" si="57"/>
        <v>467.53623016378202</v>
      </c>
      <c r="G737" s="6" t="b">
        <f t="shared" si="58"/>
        <v>0</v>
      </c>
      <c r="H737" s="6">
        <f t="shared" si="59"/>
        <v>7</v>
      </c>
    </row>
    <row r="738" spans="1:8" x14ac:dyDescent="0.2">
      <c r="A738" s="1">
        <v>44816</v>
      </c>
      <c r="B738" s="2">
        <v>0.60179398148148155</v>
      </c>
      <c r="C738">
        <v>0.22617100000000001</v>
      </c>
      <c r="D738" s="6">
        <f t="shared" si="55"/>
        <v>1.0060538422</v>
      </c>
      <c r="E738" s="6">
        <f t="shared" si="56"/>
        <v>0.42042998561600003</v>
      </c>
      <c r="F738" s="6">
        <f t="shared" si="57"/>
        <v>520.61418036471537</v>
      </c>
      <c r="G738" s="6" t="b">
        <f t="shared" si="58"/>
        <v>0</v>
      </c>
      <c r="H738" s="6">
        <f t="shared" si="59"/>
        <v>7</v>
      </c>
    </row>
    <row r="739" spans="1:8" x14ac:dyDescent="0.2">
      <c r="A739" s="1">
        <v>44816</v>
      </c>
      <c r="B739" s="2">
        <v>0.60179398148148155</v>
      </c>
      <c r="C739">
        <v>3.9315399999999999E-3</v>
      </c>
      <c r="D739" s="6">
        <f t="shared" si="55"/>
        <v>1.7488276227999998E-2</v>
      </c>
      <c r="E739" s="6">
        <f t="shared" si="56"/>
        <v>0.42042998561600003</v>
      </c>
      <c r="F739" s="6">
        <f t="shared" si="57"/>
        <v>467.55371844001002</v>
      </c>
      <c r="G739" s="6" t="b">
        <f t="shared" si="58"/>
        <v>0</v>
      </c>
      <c r="H739" s="6">
        <f t="shared" si="59"/>
        <v>7</v>
      </c>
    </row>
    <row r="740" spans="1:8" x14ac:dyDescent="0.2">
      <c r="A740" s="1">
        <v>44816</v>
      </c>
      <c r="B740" s="2">
        <v>0.60179398148148155</v>
      </c>
      <c r="C740">
        <v>5.3448099999999998E-2</v>
      </c>
      <c r="D740" s="6">
        <f t="shared" si="55"/>
        <v>0.23774783842</v>
      </c>
      <c r="E740" s="6">
        <f t="shared" si="56"/>
        <v>0.42042998561600003</v>
      </c>
      <c r="F740" s="6">
        <f t="shared" si="57"/>
        <v>520.85192820313534</v>
      </c>
      <c r="G740" s="6" t="b">
        <f t="shared" si="58"/>
        <v>0</v>
      </c>
      <c r="H740" s="6">
        <f t="shared" si="59"/>
        <v>7</v>
      </c>
    </row>
    <row r="741" spans="1:8" x14ac:dyDescent="0.2">
      <c r="A741" s="1">
        <v>44816</v>
      </c>
      <c r="B741" s="2">
        <v>0.60180555555555559</v>
      </c>
      <c r="C741">
        <v>-7.7900499999999998E-2</v>
      </c>
      <c r="D741" s="6">
        <f t="shared" si="55"/>
        <v>-0.34651700409999997</v>
      </c>
      <c r="E741" s="6">
        <f t="shared" si="56"/>
        <v>0.21267689358000003</v>
      </c>
      <c r="F741" s="6">
        <f t="shared" si="57"/>
        <v>467.55371844001002</v>
      </c>
      <c r="G741" s="6" t="b">
        <f t="shared" si="58"/>
        <v>0</v>
      </c>
      <c r="H741" s="6">
        <f t="shared" si="59"/>
        <v>7</v>
      </c>
    </row>
    <row r="742" spans="1:8" x14ac:dyDescent="0.2">
      <c r="A742" s="1">
        <v>44816</v>
      </c>
      <c r="B742" s="2">
        <v>0.60180555555555559</v>
      </c>
      <c r="C742">
        <v>8.4949300000000005E-2</v>
      </c>
      <c r="D742" s="6">
        <f t="shared" si="55"/>
        <v>0.37787147626000001</v>
      </c>
      <c r="E742" s="6">
        <f t="shared" si="56"/>
        <v>0.21267689358000003</v>
      </c>
      <c r="F742" s="6">
        <f t="shared" si="57"/>
        <v>521.22979967939534</v>
      </c>
      <c r="G742" s="6" t="b">
        <f t="shared" si="58"/>
        <v>0</v>
      </c>
      <c r="H742" s="6">
        <f t="shared" si="59"/>
        <v>7</v>
      </c>
    </row>
    <row r="743" spans="1:8" x14ac:dyDescent="0.2">
      <c r="A743" s="1">
        <v>44816</v>
      </c>
      <c r="B743" s="2">
        <v>0.60180555555555559</v>
      </c>
      <c r="C743">
        <v>6.1488800000000003E-2</v>
      </c>
      <c r="D743" s="6">
        <f t="shared" si="55"/>
        <v>0.27351448016000002</v>
      </c>
      <c r="E743" s="6">
        <f t="shared" si="56"/>
        <v>0.21267689358000003</v>
      </c>
      <c r="F743" s="6">
        <f t="shared" si="57"/>
        <v>467.82723292016999</v>
      </c>
      <c r="G743" s="6" t="b">
        <f t="shared" si="58"/>
        <v>0</v>
      </c>
      <c r="H743" s="6">
        <f t="shared" si="59"/>
        <v>7</v>
      </c>
    </row>
    <row r="744" spans="1:8" x14ac:dyDescent="0.2">
      <c r="A744" s="1">
        <v>44816</v>
      </c>
      <c r="B744" s="2">
        <v>0.60180555555555559</v>
      </c>
      <c r="C744">
        <v>0.12271</v>
      </c>
      <c r="D744" s="6">
        <f t="shared" si="55"/>
        <v>0.545838622</v>
      </c>
      <c r="E744" s="6">
        <f t="shared" si="56"/>
        <v>0.21267689358000003</v>
      </c>
      <c r="F744" s="6">
        <f t="shared" si="57"/>
        <v>521.77563830139536</v>
      </c>
      <c r="G744" s="6" t="b">
        <f t="shared" si="58"/>
        <v>0</v>
      </c>
      <c r="H744" s="6">
        <f t="shared" si="59"/>
        <v>7</v>
      </c>
    </row>
    <row r="745" spans="1:8" x14ac:dyDescent="0.2">
      <c r="A745" s="1">
        <v>44816</v>
      </c>
      <c r="B745" s="2">
        <v>0.60181712962962963</v>
      </c>
      <c r="C745">
        <v>0.114262</v>
      </c>
      <c r="D745" s="6">
        <f t="shared" si="55"/>
        <v>0.50826022839999996</v>
      </c>
      <c r="E745" s="6">
        <f t="shared" si="56"/>
        <v>2.0260961613500009E-2</v>
      </c>
      <c r="F745" s="6">
        <f t="shared" si="57"/>
        <v>468.33549314856998</v>
      </c>
      <c r="G745" s="6" t="b">
        <f t="shared" si="58"/>
        <v>0</v>
      </c>
      <c r="H745" s="6">
        <f t="shared" si="59"/>
        <v>7</v>
      </c>
    </row>
    <row r="746" spans="1:8" x14ac:dyDescent="0.2">
      <c r="A746" s="1">
        <v>44816</v>
      </c>
      <c r="B746" s="2">
        <v>0.60181712962962963</v>
      </c>
      <c r="C746">
        <v>-2.1361100000000001E-2</v>
      </c>
      <c r="D746" s="6">
        <f t="shared" si="55"/>
        <v>-9.5018445020000009E-2</v>
      </c>
      <c r="E746" s="6">
        <f t="shared" si="56"/>
        <v>2.0260961613500009E-2</v>
      </c>
      <c r="F746" s="6">
        <f t="shared" si="57"/>
        <v>521.77563830139536</v>
      </c>
      <c r="G746" s="6" t="b">
        <f t="shared" si="58"/>
        <v>0</v>
      </c>
      <c r="H746" s="6">
        <f t="shared" si="59"/>
        <v>7</v>
      </c>
    </row>
    <row r="747" spans="1:8" x14ac:dyDescent="0.2">
      <c r="A747" s="1">
        <v>44816</v>
      </c>
      <c r="B747" s="2">
        <v>0.60181712962962963</v>
      </c>
      <c r="C747">
        <v>-5.89033E-3</v>
      </c>
      <c r="D747" s="6">
        <f t="shared" si="55"/>
        <v>-2.6201365906000001E-2</v>
      </c>
      <c r="E747" s="6">
        <f t="shared" si="56"/>
        <v>2.0260961613500009E-2</v>
      </c>
      <c r="F747" s="6">
        <f t="shared" si="57"/>
        <v>468.33549314856998</v>
      </c>
      <c r="G747" s="6" t="b">
        <f t="shared" si="58"/>
        <v>0</v>
      </c>
      <c r="H747" s="6">
        <f t="shared" si="59"/>
        <v>7</v>
      </c>
    </row>
    <row r="748" spans="1:8" x14ac:dyDescent="0.2">
      <c r="A748" s="1">
        <v>44816</v>
      </c>
      <c r="B748" s="2">
        <v>0.60181712962962963</v>
      </c>
      <c r="C748">
        <v>-6.8791099999999994E-2</v>
      </c>
      <c r="D748" s="6">
        <f t="shared" si="55"/>
        <v>-0.30599657101999994</v>
      </c>
      <c r="E748" s="6">
        <f t="shared" si="56"/>
        <v>2.0260961613500009E-2</v>
      </c>
      <c r="F748" s="6">
        <f t="shared" si="57"/>
        <v>521.77563830139536</v>
      </c>
      <c r="G748" s="6" t="b">
        <f t="shared" si="58"/>
        <v>0</v>
      </c>
      <c r="H748" s="6">
        <f t="shared" si="59"/>
        <v>7</v>
      </c>
    </row>
    <row r="749" spans="1:8" x14ac:dyDescent="0.2">
      <c r="A749" s="1">
        <v>44816</v>
      </c>
      <c r="B749" s="2">
        <v>0.60182870370370367</v>
      </c>
      <c r="C749">
        <v>-9.1081099999999998E-2</v>
      </c>
      <c r="D749" s="6">
        <f t="shared" si="55"/>
        <v>-0.40514694901999998</v>
      </c>
      <c r="E749" s="6">
        <f t="shared" si="56"/>
        <v>-0.343178073975</v>
      </c>
      <c r="F749" s="6">
        <f t="shared" si="57"/>
        <v>468.33549314856998</v>
      </c>
      <c r="G749" s="6" t="b">
        <f t="shared" si="58"/>
        <v>0</v>
      </c>
      <c r="H749" s="6">
        <f t="shared" si="59"/>
        <v>7</v>
      </c>
    </row>
    <row r="750" spans="1:8" x14ac:dyDescent="0.2">
      <c r="A750" s="1">
        <v>44816</v>
      </c>
      <c r="B750" s="2">
        <v>0.60182870370370367</v>
      </c>
      <c r="C750">
        <v>-4.56868E-2</v>
      </c>
      <c r="D750" s="6">
        <f t="shared" si="55"/>
        <v>-0.20322402375999998</v>
      </c>
      <c r="E750" s="6">
        <f t="shared" si="56"/>
        <v>-0.343178073975</v>
      </c>
      <c r="F750" s="6">
        <f t="shared" si="57"/>
        <v>521.77563830139536</v>
      </c>
      <c r="G750" s="6" t="b">
        <f t="shared" si="58"/>
        <v>0</v>
      </c>
      <c r="H750" s="6">
        <f t="shared" si="59"/>
        <v>7</v>
      </c>
    </row>
    <row r="751" spans="1:8" x14ac:dyDescent="0.2">
      <c r="A751" s="1">
        <v>44816</v>
      </c>
      <c r="B751" s="2">
        <v>0.60182870370370367</v>
      </c>
      <c r="C751">
        <v>-0.20141200000000001</v>
      </c>
      <c r="D751" s="6">
        <f t="shared" si="55"/>
        <v>-0.89592085840000002</v>
      </c>
      <c r="E751" s="6">
        <f t="shared" si="56"/>
        <v>-0.343178073975</v>
      </c>
      <c r="F751" s="6">
        <f t="shared" si="57"/>
        <v>468.33549314856998</v>
      </c>
      <c r="G751" s="6" t="b">
        <f t="shared" si="58"/>
        <v>0</v>
      </c>
      <c r="H751" s="6">
        <f t="shared" si="59"/>
        <v>7</v>
      </c>
    </row>
    <row r="752" spans="1:8" x14ac:dyDescent="0.2">
      <c r="A752" s="1">
        <v>44816</v>
      </c>
      <c r="B752" s="2">
        <v>0.60182870370370367</v>
      </c>
      <c r="C752">
        <v>2.95804E-2</v>
      </c>
      <c r="D752" s="6">
        <f t="shared" si="55"/>
        <v>0.13157953527999999</v>
      </c>
      <c r="E752" s="6">
        <f t="shared" si="56"/>
        <v>-0.343178073975</v>
      </c>
      <c r="F752" s="6">
        <f t="shared" si="57"/>
        <v>521.90721783667539</v>
      </c>
      <c r="G752" s="6" t="b">
        <f t="shared" si="58"/>
        <v>0</v>
      </c>
      <c r="H752" s="6">
        <f t="shared" si="59"/>
        <v>7</v>
      </c>
    </row>
    <row r="753" spans="1:8" x14ac:dyDescent="0.2">
      <c r="A753" s="1">
        <v>44816</v>
      </c>
      <c r="B753" s="2">
        <v>0.60184027777777771</v>
      </c>
      <c r="C753">
        <v>4.2455699999999999E-2</v>
      </c>
      <c r="D753" s="6">
        <f t="shared" si="55"/>
        <v>0.18885144473999999</v>
      </c>
      <c r="E753" s="6">
        <f t="shared" si="56"/>
        <v>5.3858360780000024E-2</v>
      </c>
      <c r="F753" s="6">
        <f t="shared" si="57"/>
        <v>468.52434459330999</v>
      </c>
      <c r="G753" s="6" t="b">
        <f t="shared" si="58"/>
        <v>0</v>
      </c>
      <c r="H753" s="6">
        <f t="shared" si="59"/>
        <v>7</v>
      </c>
    </row>
    <row r="754" spans="1:8" x14ac:dyDescent="0.2">
      <c r="A754" s="1">
        <v>44816</v>
      </c>
      <c r="B754" s="2">
        <v>0.60184027777777771</v>
      </c>
      <c r="C754">
        <v>-0.11683200000000001</v>
      </c>
      <c r="D754" s="6">
        <f t="shared" si="55"/>
        <v>-0.51969210239999997</v>
      </c>
      <c r="E754" s="6">
        <f t="shared" si="56"/>
        <v>5.3858360780000024E-2</v>
      </c>
      <c r="F754" s="6">
        <f t="shared" si="57"/>
        <v>521.90721783667539</v>
      </c>
      <c r="G754" s="6" t="b">
        <f t="shared" si="58"/>
        <v>0</v>
      </c>
      <c r="H754" s="6">
        <f t="shared" si="59"/>
        <v>7</v>
      </c>
    </row>
    <row r="755" spans="1:8" x14ac:dyDescent="0.2">
      <c r="A755" s="1">
        <v>44816</v>
      </c>
      <c r="B755" s="2">
        <v>0.60184027777777771</v>
      </c>
      <c r="C755">
        <v>0.11070000000000001</v>
      </c>
      <c r="D755" s="6">
        <f t="shared" si="55"/>
        <v>0.49241574000000005</v>
      </c>
      <c r="E755" s="6">
        <f t="shared" si="56"/>
        <v>5.3858360780000024E-2</v>
      </c>
      <c r="F755" s="6">
        <f t="shared" si="57"/>
        <v>469.01676033331</v>
      </c>
      <c r="G755" s="6" t="b">
        <f t="shared" si="58"/>
        <v>0</v>
      </c>
      <c r="H755" s="6">
        <f t="shared" si="59"/>
        <v>7</v>
      </c>
    </row>
    <row r="756" spans="1:8" x14ac:dyDescent="0.2">
      <c r="A756" s="1">
        <v>44816</v>
      </c>
      <c r="B756" s="2">
        <v>0.60185185185185186</v>
      </c>
      <c r="C756">
        <v>0.102201</v>
      </c>
      <c r="D756" s="6">
        <f t="shared" si="55"/>
        <v>0.4546104882</v>
      </c>
      <c r="E756" s="6">
        <f t="shared" si="56"/>
        <v>0.84329086804999998</v>
      </c>
      <c r="F756" s="6">
        <f t="shared" si="57"/>
        <v>522.36182832487543</v>
      </c>
      <c r="G756" s="6" t="b">
        <f t="shared" si="58"/>
        <v>0</v>
      </c>
      <c r="H756" s="6">
        <f t="shared" si="59"/>
        <v>7</v>
      </c>
    </row>
    <row r="757" spans="1:8" x14ac:dyDescent="0.2">
      <c r="A757" s="1">
        <v>44816</v>
      </c>
      <c r="B757" s="2">
        <v>0.60185185185185186</v>
      </c>
      <c r="C757">
        <v>0.20143800000000001</v>
      </c>
      <c r="D757" s="6">
        <f t="shared" si="55"/>
        <v>0.89603651159999997</v>
      </c>
      <c r="E757" s="6">
        <f t="shared" si="56"/>
        <v>0.84329086804999998</v>
      </c>
      <c r="F757" s="6">
        <f t="shared" si="57"/>
        <v>469.91279684491002</v>
      </c>
      <c r="G757" s="6" t="b">
        <f t="shared" si="58"/>
        <v>0</v>
      </c>
      <c r="H757" s="6">
        <f t="shared" si="59"/>
        <v>7</v>
      </c>
    </row>
    <row r="758" spans="1:8" x14ac:dyDescent="0.2">
      <c r="A758" s="1">
        <v>44816</v>
      </c>
      <c r="B758" s="2">
        <v>0.60185185185185186</v>
      </c>
      <c r="C758">
        <v>0.26016499999999998</v>
      </c>
      <c r="D758" s="6">
        <f t="shared" si="55"/>
        <v>1.1572659529999998</v>
      </c>
      <c r="E758" s="6">
        <f t="shared" si="56"/>
        <v>0.84329086804999998</v>
      </c>
      <c r="F758" s="6">
        <f t="shared" si="57"/>
        <v>523.51909427787541</v>
      </c>
      <c r="G758" s="6" t="b">
        <f t="shared" si="58"/>
        <v>0</v>
      </c>
      <c r="H758" s="6">
        <f t="shared" si="59"/>
        <v>7</v>
      </c>
    </row>
    <row r="759" spans="1:8" x14ac:dyDescent="0.2">
      <c r="A759" s="1">
        <v>44816</v>
      </c>
      <c r="B759" s="2">
        <v>0.60185185185185186</v>
      </c>
      <c r="C759">
        <v>0.194517</v>
      </c>
      <c r="D759" s="6">
        <f t="shared" si="55"/>
        <v>0.86525051939999997</v>
      </c>
      <c r="E759" s="6">
        <f t="shared" si="56"/>
        <v>0.84329086804999998</v>
      </c>
      <c r="F759" s="6">
        <f t="shared" si="57"/>
        <v>470.77804736431</v>
      </c>
      <c r="G759" s="6" t="b">
        <f t="shared" si="58"/>
        <v>0</v>
      </c>
      <c r="H759" s="6">
        <f t="shared" si="59"/>
        <v>7</v>
      </c>
    </row>
    <row r="760" spans="1:8" x14ac:dyDescent="0.2">
      <c r="A760" s="1">
        <v>44816</v>
      </c>
      <c r="B760" s="2">
        <v>0.6018634259259259</v>
      </c>
      <c r="C760">
        <v>-0.172099</v>
      </c>
      <c r="D760" s="6">
        <f t="shared" si="55"/>
        <v>-0.76553077179999995</v>
      </c>
      <c r="E760" s="6">
        <f t="shared" si="56"/>
        <v>-0.37583208776499999</v>
      </c>
      <c r="F760" s="6">
        <f t="shared" si="57"/>
        <v>523.51909427787541</v>
      </c>
      <c r="G760" s="6" t="b">
        <f t="shared" si="58"/>
        <v>0</v>
      </c>
      <c r="H760" s="6">
        <f t="shared" si="59"/>
        <v>7</v>
      </c>
    </row>
    <row r="761" spans="1:8" x14ac:dyDescent="0.2">
      <c r="A761" s="1">
        <v>44816</v>
      </c>
      <c r="B761" s="2">
        <v>0.6018634259259259</v>
      </c>
      <c r="C761">
        <v>-0.260598</v>
      </c>
      <c r="D761" s="6">
        <f t="shared" si="55"/>
        <v>-1.1591920236</v>
      </c>
      <c r="E761" s="6">
        <f t="shared" si="56"/>
        <v>-0.37583208776499999</v>
      </c>
      <c r="F761" s="6">
        <f t="shared" si="57"/>
        <v>470.77804736431</v>
      </c>
      <c r="G761" s="6" t="b">
        <f t="shared" si="58"/>
        <v>0</v>
      </c>
      <c r="H761" s="6">
        <f t="shared" si="59"/>
        <v>7</v>
      </c>
    </row>
    <row r="762" spans="1:8" x14ac:dyDescent="0.2">
      <c r="A762" s="1">
        <v>44816</v>
      </c>
      <c r="B762" s="2">
        <v>0.6018634259259259</v>
      </c>
      <c r="C762">
        <v>-6.7264299999999999E-2</v>
      </c>
      <c r="D762" s="6">
        <f t="shared" si="55"/>
        <v>-0.29920505926000002</v>
      </c>
      <c r="E762" s="6">
        <f t="shared" si="56"/>
        <v>-0.37583208776499999</v>
      </c>
      <c r="F762" s="6">
        <f t="shared" si="57"/>
        <v>523.51909427787541</v>
      </c>
      <c r="G762" s="6" t="b">
        <f t="shared" si="58"/>
        <v>0</v>
      </c>
      <c r="H762" s="6">
        <f t="shared" si="59"/>
        <v>7</v>
      </c>
    </row>
    <row r="763" spans="1:8" x14ac:dyDescent="0.2">
      <c r="A763" s="1">
        <v>44816</v>
      </c>
      <c r="B763" s="2">
        <v>0.6018634259259259</v>
      </c>
      <c r="C763">
        <v>0.161998</v>
      </c>
      <c r="D763" s="6">
        <f t="shared" si="55"/>
        <v>0.72059950360000002</v>
      </c>
      <c r="E763" s="6">
        <f t="shared" si="56"/>
        <v>-0.37583208776499999</v>
      </c>
      <c r="F763" s="6">
        <f t="shared" si="57"/>
        <v>471.49864686791</v>
      </c>
      <c r="G763" s="6" t="b">
        <f t="shared" si="58"/>
        <v>0</v>
      </c>
      <c r="H763" s="6">
        <f t="shared" si="59"/>
        <v>7</v>
      </c>
    </row>
    <row r="764" spans="1:8" x14ac:dyDescent="0.2">
      <c r="A764" s="1">
        <v>44816</v>
      </c>
      <c r="B764" s="2">
        <v>0.60187500000000005</v>
      </c>
      <c r="C764">
        <v>0.34627200000000002</v>
      </c>
      <c r="D764" s="6">
        <f t="shared" si="55"/>
        <v>1.5402871104</v>
      </c>
      <c r="E764" s="6">
        <f t="shared" si="56"/>
        <v>1.4438534705500001</v>
      </c>
      <c r="F764" s="6">
        <f t="shared" si="57"/>
        <v>525.05938138827537</v>
      </c>
      <c r="G764" s="6" t="b">
        <f t="shared" si="58"/>
        <v>0</v>
      </c>
      <c r="H764" s="6">
        <f t="shared" si="59"/>
        <v>7</v>
      </c>
    </row>
    <row r="765" spans="1:8" x14ac:dyDescent="0.2">
      <c r="A765" s="1">
        <v>44816</v>
      </c>
      <c r="B765" s="2">
        <v>0.60187500000000005</v>
      </c>
      <c r="C765">
        <v>0.35930000000000001</v>
      </c>
      <c r="D765" s="6">
        <f t="shared" si="55"/>
        <v>1.59823826</v>
      </c>
      <c r="E765" s="6">
        <f t="shared" si="56"/>
        <v>1.4438534705500001</v>
      </c>
      <c r="F765" s="6">
        <f t="shared" si="57"/>
        <v>473.09688512791001</v>
      </c>
      <c r="G765" s="6" t="b">
        <f t="shared" si="58"/>
        <v>0</v>
      </c>
      <c r="H765" s="6">
        <f t="shared" si="59"/>
        <v>7</v>
      </c>
    </row>
    <row r="766" spans="1:8" x14ac:dyDescent="0.2">
      <c r="A766" s="1">
        <v>44816</v>
      </c>
      <c r="B766" s="2">
        <v>0.60187500000000005</v>
      </c>
      <c r="C766">
        <v>0.33711200000000002</v>
      </c>
      <c r="D766" s="6">
        <f t="shared" si="55"/>
        <v>1.4995415984</v>
      </c>
      <c r="E766" s="6">
        <f t="shared" si="56"/>
        <v>1.4438534705500001</v>
      </c>
      <c r="F766" s="6">
        <f t="shared" si="57"/>
        <v>526.55892298667538</v>
      </c>
      <c r="G766" s="6" t="b">
        <f t="shared" si="58"/>
        <v>0</v>
      </c>
      <c r="H766" s="6">
        <f t="shared" si="59"/>
        <v>7</v>
      </c>
    </row>
    <row r="767" spans="1:8" x14ac:dyDescent="0.2">
      <c r="A767" s="1">
        <v>44816</v>
      </c>
      <c r="B767" s="2">
        <v>0.60187500000000005</v>
      </c>
      <c r="C767">
        <v>0.255687</v>
      </c>
      <c r="D767" s="6">
        <f t="shared" si="55"/>
        <v>1.1373469134</v>
      </c>
      <c r="E767" s="6">
        <f t="shared" si="56"/>
        <v>1.4438534705500001</v>
      </c>
      <c r="F767" s="6">
        <f t="shared" si="57"/>
        <v>474.23423204131001</v>
      </c>
      <c r="G767" s="6" t="b">
        <f t="shared" si="58"/>
        <v>0</v>
      </c>
      <c r="H767" s="6">
        <f t="shared" si="59"/>
        <v>7</v>
      </c>
    </row>
    <row r="768" spans="1:8" x14ac:dyDescent="0.2">
      <c r="A768" s="1">
        <v>44816</v>
      </c>
      <c r="B768" s="2">
        <v>0.60188657407407409</v>
      </c>
      <c r="C768">
        <v>0.40723900000000002</v>
      </c>
      <c r="D768" s="6">
        <f t="shared" si="55"/>
        <v>1.8114805198000001</v>
      </c>
      <c r="E768" s="6">
        <f t="shared" si="56"/>
        <v>2.1260616720000001</v>
      </c>
      <c r="F768" s="6">
        <f t="shared" si="57"/>
        <v>528.37040350647544</v>
      </c>
      <c r="G768" s="6" t="b">
        <f t="shared" si="58"/>
        <v>0</v>
      </c>
      <c r="H768" s="6">
        <f t="shared" si="59"/>
        <v>7</v>
      </c>
    </row>
    <row r="769" spans="1:8" x14ac:dyDescent="0.2">
      <c r="A769" s="1">
        <v>44816</v>
      </c>
      <c r="B769" s="2">
        <v>0.60188657407407409</v>
      </c>
      <c r="C769">
        <v>0.53512700000000002</v>
      </c>
      <c r="D769" s="6">
        <f t="shared" si="55"/>
        <v>2.3803519214</v>
      </c>
      <c r="E769" s="6">
        <f t="shared" si="56"/>
        <v>2.1260616720000001</v>
      </c>
      <c r="F769" s="6">
        <f t="shared" si="57"/>
        <v>476.61458396271001</v>
      </c>
      <c r="G769" s="6" t="b">
        <f t="shared" si="58"/>
        <v>0</v>
      </c>
      <c r="H769" s="6">
        <f t="shared" si="59"/>
        <v>7</v>
      </c>
    </row>
    <row r="770" spans="1:8" x14ac:dyDescent="0.2">
      <c r="A770" s="1">
        <v>44816</v>
      </c>
      <c r="B770" s="2">
        <v>0.60188657407407409</v>
      </c>
      <c r="C770">
        <v>0.49151400000000001</v>
      </c>
      <c r="D770" s="6">
        <f t="shared" si="55"/>
        <v>2.1863525747999999</v>
      </c>
      <c r="E770" s="6">
        <f t="shared" si="56"/>
        <v>2.1260616720000001</v>
      </c>
      <c r="F770" s="6">
        <f t="shared" si="57"/>
        <v>530.55675608127547</v>
      </c>
      <c r="G770" s="6" t="b">
        <f t="shared" si="58"/>
        <v>0</v>
      </c>
      <c r="H770" s="6">
        <f t="shared" si="59"/>
        <v>7</v>
      </c>
    </row>
    <row r="771" spans="1:8" x14ac:dyDescent="0.2">
      <c r="A771" s="1">
        <v>44816</v>
      </c>
      <c r="B771" s="2">
        <v>0.60189814814814813</v>
      </c>
      <c r="C771">
        <v>0.37884200000000001</v>
      </c>
      <c r="D771" s="6">
        <f t="shared" si="55"/>
        <v>1.6851649844000001</v>
      </c>
      <c r="E771" s="6">
        <f t="shared" si="56"/>
        <v>2.1107998977999998</v>
      </c>
      <c r="F771" s="6">
        <f t="shared" si="57"/>
        <v>478.29974894711</v>
      </c>
      <c r="G771" s="6" t="b">
        <f t="shared" si="58"/>
        <v>0</v>
      </c>
      <c r="H771" s="6">
        <f t="shared" si="59"/>
        <v>7</v>
      </c>
    </row>
    <row r="772" spans="1:8" x14ac:dyDescent="0.2">
      <c r="A772" s="1">
        <v>44816</v>
      </c>
      <c r="B772" s="2">
        <v>0.60189814814814813</v>
      </c>
      <c r="C772">
        <v>0.57914699999999997</v>
      </c>
      <c r="D772" s="6">
        <f t="shared" si="55"/>
        <v>2.5761616853999998</v>
      </c>
      <c r="E772" s="6">
        <f t="shared" si="56"/>
        <v>2.1107998977999998</v>
      </c>
      <c r="F772" s="6">
        <f t="shared" si="57"/>
        <v>533.13291776667552</v>
      </c>
      <c r="G772" s="6" t="b">
        <f t="shared" si="58"/>
        <v>0</v>
      </c>
      <c r="H772" s="6">
        <f t="shared" si="59"/>
        <v>7</v>
      </c>
    </row>
    <row r="773" spans="1:8" x14ac:dyDescent="0.2">
      <c r="A773" s="1">
        <v>44816</v>
      </c>
      <c r="B773" s="2">
        <v>0.60189814814814813</v>
      </c>
      <c r="C773">
        <v>0.41492400000000002</v>
      </c>
      <c r="D773" s="6">
        <f t="shared" ref="D773:D836" si="60">C773*4.4482</f>
        <v>1.8456649368</v>
      </c>
      <c r="E773" s="6">
        <f t="shared" ref="E773:E836" si="61">AVERAGEIF($B$4:$B$1130,B773,$D$4:$D$1130)</f>
        <v>2.1107998977999998</v>
      </c>
      <c r="F773" s="6">
        <f t="shared" ref="F773:F836" si="62">IF(D773&gt;0,D773+F771, F771)</f>
        <v>480.14541388391001</v>
      </c>
      <c r="G773" s="6" t="b">
        <f t="shared" ref="G773:G836" si="63">IF(D773&gt;13.345,1)</f>
        <v>0</v>
      </c>
      <c r="H773" s="6">
        <f t="shared" ref="H773:H836" si="64">IF(D773&gt;13.345,H772+1,H772)</f>
        <v>7</v>
      </c>
    </row>
    <row r="774" spans="1:8" x14ac:dyDescent="0.2">
      <c r="A774" s="1">
        <v>44816</v>
      </c>
      <c r="B774" s="2">
        <v>0.60189814814814813</v>
      </c>
      <c r="C774">
        <v>0.52520299999999998</v>
      </c>
      <c r="D774" s="6">
        <f t="shared" si="60"/>
        <v>2.3362079845999997</v>
      </c>
      <c r="E774" s="6">
        <f t="shared" si="61"/>
        <v>2.1107998977999998</v>
      </c>
      <c r="F774" s="6">
        <f t="shared" si="62"/>
        <v>535.46912575127556</v>
      </c>
      <c r="G774" s="6" t="b">
        <f t="shared" si="63"/>
        <v>0</v>
      </c>
      <c r="H774" s="6">
        <f t="shared" si="64"/>
        <v>7</v>
      </c>
    </row>
    <row r="775" spans="1:8" x14ac:dyDescent="0.2">
      <c r="A775" s="1">
        <v>44816</v>
      </c>
      <c r="B775" s="2">
        <v>0.60190972222222217</v>
      </c>
      <c r="C775">
        <v>0.28683199999999998</v>
      </c>
      <c r="D775" s="6">
        <f t="shared" si="60"/>
        <v>1.2758861023999999</v>
      </c>
      <c r="E775" s="6">
        <f t="shared" si="61"/>
        <v>1.7967680982999998</v>
      </c>
      <c r="F775" s="6">
        <f t="shared" si="62"/>
        <v>481.42129998631003</v>
      </c>
      <c r="G775" s="6" t="b">
        <f t="shared" si="63"/>
        <v>0</v>
      </c>
      <c r="H775" s="6">
        <f t="shared" si="64"/>
        <v>7</v>
      </c>
    </row>
    <row r="776" spans="1:8" x14ac:dyDescent="0.2">
      <c r="A776" s="1">
        <v>44816</v>
      </c>
      <c r="B776" s="2">
        <v>0.60190972222222217</v>
      </c>
      <c r="C776">
        <v>0.46418599999999999</v>
      </c>
      <c r="D776" s="6">
        <f t="shared" si="60"/>
        <v>2.0647921652000001</v>
      </c>
      <c r="E776" s="6">
        <f t="shared" si="61"/>
        <v>1.7967680982999998</v>
      </c>
      <c r="F776" s="6">
        <f t="shared" si="62"/>
        <v>537.5339179164755</v>
      </c>
      <c r="G776" s="6" t="b">
        <f t="shared" si="63"/>
        <v>0</v>
      </c>
      <c r="H776" s="6">
        <f t="shared" si="64"/>
        <v>7</v>
      </c>
    </row>
    <row r="777" spans="1:8" x14ac:dyDescent="0.2">
      <c r="A777" s="1">
        <v>44816</v>
      </c>
      <c r="B777" s="2">
        <v>0.60190972222222217</v>
      </c>
      <c r="C777">
        <v>0.42739199999999999</v>
      </c>
      <c r="D777" s="6">
        <f t="shared" si="60"/>
        <v>1.9011250944</v>
      </c>
      <c r="E777" s="6">
        <f t="shared" si="61"/>
        <v>1.7967680982999998</v>
      </c>
      <c r="F777" s="6">
        <f t="shared" si="62"/>
        <v>483.32242508071005</v>
      </c>
      <c r="G777" s="6" t="b">
        <f t="shared" si="63"/>
        <v>0</v>
      </c>
      <c r="H777" s="6">
        <f t="shared" si="64"/>
        <v>7</v>
      </c>
    </row>
    <row r="778" spans="1:8" x14ac:dyDescent="0.2">
      <c r="A778" s="1">
        <v>44816</v>
      </c>
      <c r="B778" s="2">
        <v>0.60190972222222217</v>
      </c>
      <c r="C778">
        <v>0.43731599999999998</v>
      </c>
      <c r="D778" s="6">
        <f t="shared" si="60"/>
        <v>1.9452690311999998</v>
      </c>
      <c r="E778" s="6">
        <f t="shared" si="61"/>
        <v>1.7967680982999998</v>
      </c>
      <c r="F778" s="6">
        <f t="shared" si="62"/>
        <v>539.47918694767554</v>
      </c>
      <c r="G778" s="6" t="b">
        <f t="shared" si="63"/>
        <v>0</v>
      </c>
      <c r="H778" s="6">
        <f t="shared" si="64"/>
        <v>7</v>
      </c>
    </row>
    <row r="779" spans="1:8" x14ac:dyDescent="0.2">
      <c r="A779" s="1">
        <v>44816</v>
      </c>
      <c r="B779" s="2">
        <v>0.60192129629629632</v>
      </c>
      <c r="C779">
        <v>0.49370199999999997</v>
      </c>
      <c r="D779" s="6">
        <f t="shared" si="60"/>
        <v>2.1960852363999996</v>
      </c>
      <c r="E779" s="6">
        <f t="shared" si="61"/>
        <v>2.0526230020499998</v>
      </c>
      <c r="F779" s="6">
        <f t="shared" si="62"/>
        <v>485.51851031711004</v>
      </c>
      <c r="G779" s="6" t="b">
        <f t="shared" si="63"/>
        <v>0</v>
      </c>
      <c r="H779" s="6">
        <f t="shared" si="64"/>
        <v>7</v>
      </c>
    </row>
    <row r="780" spans="1:8" x14ac:dyDescent="0.2">
      <c r="A780" s="1">
        <v>44816</v>
      </c>
      <c r="B780" s="2">
        <v>0.60192129629629632</v>
      </c>
      <c r="C780">
        <v>0.34454200000000001</v>
      </c>
      <c r="D780" s="6">
        <f t="shared" si="60"/>
        <v>1.5325917244</v>
      </c>
      <c r="E780" s="6">
        <f t="shared" si="61"/>
        <v>2.0526230020499998</v>
      </c>
      <c r="F780" s="6">
        <f t="shared" si="62"/>
        <v>541.01177867207559</v>
      </c>
      <c r="G780" s="6" t="b">
        <f t="shared" si="63"/>
        <v>0</v>
      </c>
      <c r="H780" s="6">
        <f t="shared" si="64"/>
        <v>7</v>
      </c>
    </row>
    <row r="781" spans="1:8" x14ac:dyDescent="0.2">
      <c r="A781" s="1">
        <v>44816</v>
      </c>
      <c r="B781" s="2">
        <v>0.60192129629629632</v>
      </c>
      <c r="C781">
        <v>0.4793</v>
      </c>
      <c r="D781" s="6">
        <f t="shared" si="60"/>
        <v>2.1320222599999998</v>
      </c>
      <c r="E781" s="6">
        <f t="shared" si="61"/>
        <v>2.0526230020499998</v>
      </c>
      <c r="F781" s="6">
        <f t="shared" si="62"/>
        <v>487.65053257711003</v>
      </c>
      <c r="G781" s="6" t="b">
        <f t="shared" si="63"/>
        <v>0</v>
      </c>
      <c r="H781" s="6">
        <f t="shared" si="64"/>
        <v>7</v>
      </c>
    </row>
    <row r="782" spans="1:8" x14ac:dyDescent="0.2">
      <c r="A782" s="1">
        <v>44816</v>
      </c>
      <c r="B782" s="2">
        <v>0.60192129629629632</v>
      </c>
      <c r="C782">
        <v>0.52825699999999998</v>
      </c>
      <c r="D782" s="6">
        <f t="shared" si="60"/>
        <v>2.3497927873999997</v>
      </c>
      <c r="E782" s="6">
        <f t="shared" si="61"/>
        <v>2.0526230020499998</v>
      </c>
      <c r="F782" s="6">
        <f t="shared" si="62"/>
        <v>543.36157145947561</v>
      </c>
      <c r="G782" s="6" t="b">
        <f t="shared" si="63"/>
        <v>0</v>
      </c>
      <c r="H782" s="6">
        <f t="shared" si="64"/>
        <v>7</v>
      </c>
    </row>
    <row r="783" spans="1:8" x14ac:dyDescent="0.2">
      <c r="A783" s="1">
        <v>44816</v>
      </c>
      <c r="B783" s="2">
        <v>0.60193287037037035</v>
      </c>
      <c r="C783">
        <v>0.44769700000000001</v>
      </c>
      <c r="D783" s="6">
        <f t="shared" si="60"/>
        <v>1.9914457954</v>
      </c>
      <c r="E783" s="6">
        <f t="shared" si="61"/>
        <v>2.2455091866000001</v>
      </c>
      <c r="F783" s="6">
        <f t="shared" si="62"/>
        <v>489.64197837251004</v>
      </c>
      <c r="G783" s="6" t="b">
        <f t="shared" si="63"/>
        <v>0</v>
      </c>
      <c r="H783" s="6">
        <f t="shared" si="64"/>
        <v>7</v>
      </c>
    </row>
    <row r="784" spans="1:8" x14ac:dyDescent="0.2">
      <c r="A784" s="1">
        <v>44816</v>
      </c>
      <c r="B784" s="2">
        <v>0.60193287037037035</v>
      </c>
      <c r="C784">
        <v>0.56800200000000001</v>
      </c>
      <c r="D784" s="6">
        <f t="shared" si="60"/>
        <v>2.5265864963999998</v>
      </c>
      <c r="E784" s="6">
        <f t="shared" si="61"/>
        <v>2.2455091866000001</v>
      </c>
      <c r="F784" s="6">
        <f t="shared" si="62"/>
        <v>545.88815795587561</v>
      </c>
      <c r="G784" s="6" t="b">
        <f t="shared" si="63"/>
        <v>0</v>
      </c>
      <c r="H784" s="6">
        <f t="shared" si="64"/>
        <v>7</v>
      </c>
    </row>
    <row r="785" spans="1:8" x14ac:dyDescent="0.2">
      <c r="A785" s="1">
        <v>44816</v>
      </c>
      <c r="B785" s="2">
        <v>0.60193287037037035</v>
      </c>
      <c r="C785">
        <v>0.49874000000000002</v>
      </c>
      <c r="D785" s="6">
        <f t="shared" si="60"/>
        <v>2.2184952679999999</v>
      </c>
      <c r="E785" s="6">
        <f t="shared" si="61"/>
        <v>2.2455091866000001</v>
      </c>
      <c r="F785" s="6">
        <f t="shared" si="62"/>
        <v>491.86047364051007</v>
      </c>
      <c r="G785" s="6" t="b">
        <f t="shared" si="63"/>
        <v>0</v>
      </c>
      <c r="H785" s="6">
        <f t="shared" si="64"/>
        <v>7</v>
      </c>
    </row>
    <row r="786" spans="1:8" x14ac:dyDescent="0.2">
      <c r="A786" s="1">
        <v>44816</v>
      </c>
      <c r="B786" s="2">
        <v>0.6019444444444445</v>
      </c>
      <c r="C786">
        <v>0.55288800000000005</v>
      </c>
      <c r="D786" s="6">
        <f t="shared" si="60"/>
        <v>2.4593564016</v>
      </c>
      <c r="E786" s="6">
        <f t="shared" si="61"/>
        <v>2.1977844488000002</v>
      </c>
      <c r="F786" s="6">
        <f t="shared" si="62"/>
        <v>548.34751435747557</v>
      </c>
      <c r="G786" s="6" t="b">
        <f t="shared" si="63"/>
        <v>0</v>
      </c>
      <c r="H786" s="6">
        <f t="shared" si="64"/>
        <v>7</v>
      </c>
    </row>
    <row r="787" spans="1:8" x14ac:dyDescent="0.2">
      <c r="A787" s="1">
        <v>44816</v>
      </c>
      <c r="B787" s="2">
        <v>0.6019444444444445</v>
      </c>
      <c r="C787">
        <v>0.44225199999999998</v>
      </c>
      <c r="D787" s="6">
        <f t="shared" si="60"/>
        <v>1.9672253463999998</v>
      </c>
      <c r="E787" s="6">
        <f t="shared" si="61"/>
        <v>2.1977844488000002</v>
      </c>
      <c r="F787" s="6">
        <f t="shared" si="62"/>
        <v>493.82769898691009</v>
      </c>
      <c r="G787" s="6" t="b">
        <f t="shared" si="63"/>
        <v>0</v>
      </c>
      <c r="H787" s="6">
        <f t="shared" si="64"/>
        <v>7</v>
      </c>
    </row>
    <row r="788" spans="1:8" x14ac:dyDescent="0.2">
      <c r="A788" s="1">
        <v>44816</v>
      </c>
      <c r="B788" s="2">
        <v>0.6019444444444445</v>
      </c>
      <c r="C788">
        <v>0.44398199999999999</v>
      </c>
      <c r="D788" s="6">
        <f t="shared" si="60"/>
        <v>1.9749207324</v>
      </c>
      <c r="E788" s="6">
        <f t="shared" si="61"/>
        <v>2.1977844488000002</v>
      </c>
      <c r="F788" s="6">
        <f t="shared" si="62"/>
        <v>550.32243508987563</v>
      </c>
      <c r="G788" s="6" t="b">
        <f t="shared" si="63"/>
        <v>0</v>
      </c>
      <c r="H788" s="6">
        <f t="shared" si="64"/>
        <v>7</v>
      </c>
    </row>
    <row r="789" spans="1:8" x14ac:dyDescent="0.2">
      <c r="A789" s="1">
        <v>44816</v>
      </c>
      <c r="B789" s="2">
        <v>0.6019444444444445</v>
      </c>
      <c r="C789">
        <v>0.53721399999999997</v>
      </c>
      <c r="D789" s="6">
        <f t="shared" si="60"/>
        <v>2.3896353148</v>
      </c>
      <c r="E789" s="6">
        <f t="shared" si="61"/>
        <v>2.1977844488000002</v>
      </c>
      <c r="F789" s="6">
        <f t="shared" si="62"/>
        <v>496.21733430171008</v>
      </c>
      <c r="G789" s="6" t="b">
        <f t="shared" si="63"/>
        <v>0</v>
      </c>
      <c r="H789" s="6">
        <f t="shared" si="64"/>
        <v>7</v>
      </c>
    </row>
    <row r="790" spans="1:8" x14ac:dyDescent="0.2">
      <c r="A790" s="1">
        <v>44816</v>
      </c>
      <c r="B790" s="2">
        <v>0.60195601851851854</v>
      </c>
      <c r="C790">
        <v>0.34494900000000001</v>
      </c>
      <c r="D790" s="6">
        <f t="shared" si="60"/>
        <v>1.5344021418</v>
      </c>
      <c r="E790" s="6">
        <f t="shared" si="61"/>
        <v>2.8365515290499999</v>
      </c>
      <c r="F790" s="6">
        <f t="shared" si="62"/>
        <v>551.85683723167563</v>
      </c>
      <c r="G790" s="6" t="b">
        <f t="shared" si="63"/>
        <v>0</v>
      </c>
      <c r="H790" s="6">
        <f t="shared" si="64"/>
        <v>7</v>
      </c>
    </row>
    <row r="791" spans="1:8" x14ac:dyDescent="0.2">
      <c r="A791" s="1">
        <v>44816</v>
      </c>
      <c r="B791" s="2">
        <v>0.60195601851851854</v>
      </c>
      <c r="C791">
        <v>0.44545800000000002</v>
      </c>
      <c r="D791" s="6">
        <f t="shared" si="60"/>
        <v>1.9814862756</v>
      </c>
      <c r="E791" s="6">
        <f t="shared" si="61"/>
        <v>2.8365515290499999</v>
      </c>
      <c r="F791" s="6">
        <f t="shared" si="62"/>
        <v>498.19882057731007</v>
      </c>
      <c r="G791" s="6" t="b">
        <f t="shared" si="63"/>
        <v>0</v>
      </c>
      <c r="H791" s="6">
        <f t="shared" si="64"/>
        <v>7</v>
      </c>
    </row>
    <row r="792" spans="1:8" x14ac:dyDescent="0.2">
      <c r="A792" s="1">
        <v>44816</v>
      </c>
      <c r="B792" s="2">
        <v>0.60195601851851854</v>
      </c>
      <c r="C792">
        <v>0.71838400000000002</v>
      </c>
      <c r="D792" s="6">
        <f t="shared" si="60"/>
        <v>3.1955157087999999</v>
      </c>
      <c r="E792" s="6">
        <f t="shared" si="61"/>
        <v>2.8365515290499999</v>
      </c>
      <c r="F792" s="6">
        <f t="shared" si="62"/>
        <v>555.05235294047566</v>
      </c>
      <c r="G792" s="6" t="b">
        <f t="shared" si="63"/>
        <v>0</v>
      </c>
      <c r="H792" s="6">
        <f t="shared" si="64"/>
        <v>7</v>
      </c>
    </row>
    <row r="793" spans="1:8" x14ac:dyDescent="0.2">
      <c r="A793" s="1">
        <v>44816</v>
      </c>
      <c r="B793" s="2">
        <v>0.60195601851851854</v>
      </c>
      <c r="C793">
        <v>1.0419499999999999</v>
      </c>
      <c r="D793" s="6">
        <f t="shared" si="60"/>
        <v>4.6348019899999997</v>
      </c>
      <c r="E793" s="6">
        <f t="shared" si="61"/>
        <v>2.8365515290499999</v>
      </c>
      <c r="F793" s="6">
        <f t="shared" si="62"/>
        <v>502.83362256731004</v>
      </c>
      <c r="G793" s="6" t="b">
        <f t="shared" si="63"/>
        <v>0</v>
      </c>
      <c r="H793" s="6">
        <f t="shared" si="64"/>
        <v>7</v>
      </c>
    </row>
    <row r="794" spans="1:8" x14ac:dyDescent="0.2">
      <c r="A794" s="1">
        <v>44816</v>
      </c>
      <c r="B794" s="2">
        <v>0.60196759259259258</v>
      </c>
      <c r="C794">
        <v>0.54500000000000004</v>
      </c>
      <c r="D794" s="6">
        <f t="shared" si="60"/>
        <v>2.4242690000000002</v>
      </c>
      <c r="E794" s="6">
        <f t="shared" si="61"/>
        <v>2.5365493523500002</v>
      </c>
      <c r="F794" s="6">
        <f t="shared" si="62"/>
        <v>557.47662194047564</v>
      </c>
      <c r="G794" s="6" t="b">
        <f t="shared" si="63"/>
        <v>0</v>
      </c>
      <c r="H794" s="6">
        <f t="shared" si="64"/>
        <v>7</v>
      </c>
    </row>
    <row r="795" spans="1:8" x14ac:dyDescent="0.2">
      <c r="A795" s="1">
        <v>44816</v>
      </c>
      <c r="B795" s="2">
        <v>0.60196759259259258</v>
      </c>
      <c r="C795">
        <v>0.46901999999999999</v>
      </c>
      <c r="D795" s="6">
        <f t="shared" si="60"/>
        <v>2.0862947639999998</v>
      </c>
      <c r="E795" s="6">
        <f t="shared" si="61"/>
        <v>2.5365493523500002</v>
      </c>
      <c r="F795" s="6">
        <f t="shared" si="62"/>
        <v>504.91991733131005</v>
      </c>
      <c r="G795" s="6" t="b">
        <f t="shared" si="63"/>
        <v>0</v>
      </c>
      <c r="H795" s="6">
        <f t="shared" si="64"/>
        <v>7</v>
      </c>
    </row>
    <row r="796" spans="1:8" x14ac:dyDescent="0.2">
      <c r="A796" s="1">
        <v>44816</v>
      </c>
      <c r="B796" s="2">
        <v>0.60196759259259258</v>
      </c>
      <c r="C796">
        <v>0.49329499999999998</v>
      </c>
      <c r="D796" s="6">
        <f t="shared" si="60"/>
        <v>2.1942748189999999</v>
      </c>
      <c r="E796" s="6">
        <f t="shared" si="61"/>
        <v>2.5365493523500002</v>
      </c>
      <c r="F796" s="6">
        <f t="shared" si="62"/>
        <v>559.67089675947568</v>
      </c>
      <c r="G796" s="6" t="b">
        <f t="shared" si="63"/>
        <v>0</v>
      </c>
      <c r="H796" s="6">
        <f t="shared" si="64"/>
        <v>7</v>
      </c>
    </row>
    <row r="797" spans="1:8" x14ac:dyDescent="0.2">
      <c r="A797" s="1">
        <v>44816</v>
      </c>
      <c r="B797" s="2">
        <v>0.60196759259259258</v>
      </c>
      <c r="C797">
        <v>0.77365200000000001</v>
      </c>
      <c r="D797" s="6">
        <f t="shared" si="60"/>
        <v>3.4413588264000001</v>
      </c>
      <c r="E797" s="6">
        <f t="shared" si="61"/>
        <v>2.5365493523500002</v>
      </c>
      <c r="F797" s="6">
        <f t="shared" si="62"/>
        <v>508.36127615771005</v>
      </c>
      <c r="G797" s="6" t="b">
        <f t="shared" si="63"/>
        <v>0</v>
      </c>
      <c r="H797" s="6">
        <f t="shared" si="64"/>
        <v>7</v>
      </c>
    </row>
    <row r="798" spans="1:8" x14ac:dyDescent="0.2">
      <c r="A798" s="1">
        <v>44816</v>
      </c>
      <c r="B798" s="2">
        <v>0.60197916666666662</v>
      </c>
      <c r="C798">
        <v>0.85156500000000002</v>
      </c>
      <c r="D798" s="6">
        <f t="shared" si="60"/>
        <v>3.7879314330000002</v>
      </c>
      <c r="E798" s="6">
        <f t="shared" si="61"/>
        <v>2.2967480024000002</v>
      </c>
      <c r="F798" s="6">
        <f t="shared" si="62"/>
        <v>563.45882819247572</v>
      </c>
      <c r="G798" s="6" t="b">
        <f t="shared" si="63"/>
        <v>0</v>
      </c>
      <c r="H798" s="6">
        <f t="shared" si="64"/>
        <v>7</v>
      </c>
    </row>
    <row r="799" spans="1:8" x14ac:dyDescent="0.2">
      <c r="A799" s="1">
        <v>44816</v>
      </c>
      <c r="B799" s="2">
        <v>0.60197916666666662</v>
      </c>
      <c r="C799">
        <v>0.423321</v>
      </c>
      <c r="D799" s="6">
        <f t="shared" si="60"/>
        <v>1.8830164722</v>
      </c>
      <c r="E799" s="6">
        <f t="shared" si="61"/>
        <v>2.2967480024000002</v>
      </c>
      <c r="F799" s="6">
        <f t="shared" si="62"/>
        <v>510.24429262991003</v>
      </c>
      <c r="G799" s="6" t="b">
        <f t="shared" si="63"/>
        <v>0</v>
      </c>
      <c r="H799" s="6">
        <f t="shared" si="64"/>
        <v>7</v>
      </c>
    </row>
    <row r="800" spans="1:8" x14ac:dyDescent="0.2">
      <c r="A800" s="1">
        <v>44816</v>
      </c>
      <c r="B800" s="2">
        <v>0.60197916666666662</v>
      </c>
      <c r="C800">
        <v>0.27411000000000002</v>
      </c>
      <c r="D800" s="6">
        <f t="shared" si="60"/>
        <v>1.2192961020000002</v>
      </c>
      <c r="E800" s="6">
        <f t="shared" si="61"/>
        <v>2.2967480024000002</v>
      </c>
      <c r="F800" s="6">
        <f t="shared" si="62"/>
        <v>564.67812429447577</v>
      </c>
      <c r="G800" s="6" t="b">
        <f t="shared" si="63"/>
        <v>0</v>
      </c>
      <c r="H800" s="6">
        <f t="shared" si="64"/>
        <v>7</v>
      </c>
    </row>
    <row r="801" spans="1:8" x14ac:dyDescent="0.2">
      <c r="A801" s="1">
        <v>44816</v>
      </c>
      <c r="B801" s="2">
        <v>0.60199074074074077</v>
      </c>
      <c r="C801">
        <v>0.36438900000000002</v>
      </c>
      <c r="D801" s="6">
        <f t="shared" si="60"/>
        <v>1.6208751498</v>
      </c>
      <c r="E801" s="6">
        <f t="shared" si="61"/>
        <v>1.8287417599</v>
      </c>
      <c r="F801" s="6">
        <f t="shared" si="62"/>
        <v>511.86516777971002</v>
      </c>
      <c r="G801" s="6" t="b">
        <f t="shared" si="63"/>
        <v>0</v>
      </c>
      <c r="H801" s="6">
        <f t="shared" si="64"/>
        <v>7</v>
      </c>
    </row>
    <row r="802" spans="1:8" x14ac:dyDescent="0.2">
      <c r="A802" s="1">
        <v>44816</v>
      </c>
      <c r="B802" s="2">
        <v>0.60199074074074077</v>
      </c>
      <c r="C802">
        <v>0.52316799999999997</v>
      </c>
      <c r="D802" s="6">
        <f t="shared" si="60"/>
        <v>2.3271558976</v>
      </c>
      <c r="E802" s="6">
        <f t="shared" si="61"/>
        <v>1.8287417599</v>
      </c>
      <c r="F802" s="6">
        <f t="shared" si="62"/>
        <v>567.00528019207582</v>
      </c>
      <c r="G802" s="6" t="b">
        <f t="shared" si="63"/>
        <v>0</v>
      </c>
      <c r="H802" s="6">
        <f t="shared" si="64"/>
        <v>7</v>
      </c>
    </row>
    <row r="803" spans="1:8" x14ac:dyDescent="0.2">
      <c r="A803" s="1">
        <v>44816</v>
      </c>
      <c r="B803" s="2">
        <v>0.60199074074074077</v>
      </c>
      <c r="C803">
        <v>0.41365099999999999</v>
      </c>
      <c r="D803" s="6">
        <f t="shared" si="60"/>
        <v>1.8400023781999999</v>
      </c>
      <c r="E803" s="6">
        <f t="shared" si="61"/>
        <v>1.8287417599</v>
      </c>
      <c r="F803" s="6">
        <f t="shared" si="62"/>
        <v>513.70517015791006</v>
      </c>
      <c r="G803" s="6" t="b">
        <f t="shared" si="63"/>
        <v>0</v>
      </c>
      <c r="H803" s="6">
        <f t="shared" si="64"/>
        <v>7</v>
      </c>
    </row>
    <row r="804" spans="1:8" x14ac:dyDescent="0.2">
      <c r="A804" s="1">
        <v>44816</v>
      </c>
      <c r="B804" s="2">
        <v>0.60199074074074077</v>
      </c>
      <c r="C804">
        <v>0.34327000000000002</v>
      </c>
      <c r="D804" s="6">
        <f t="shared" si="60"/>
        <v>1.5269336140000001</v>
      </c>
      <c r="E804" s="6">
        <f t="shared" si="61"/>
        <v>1.8287417599</v>
      </c>
      <c r="F804" s="6">
        <f t="shared" si="62"/>
        <v>568.53221380607579</v>
      </c>
      <c r="G804" s="6" t="b">
        <f t="shared" si="63"/>
        <v>0</v>
      </c>
      <c r="H804" s="6">
        <f t="shared" si="64"/>
        <v>7</v>
      </c>
    </row>
    <row r="805" spans="1:8" x14ac:dyDescent="0.2">
      <c r="A805" s="1">
        <v>44816</v>
      </c>
      <c r="B805" s="2">
        <v>0.60200231481481481</v>
      </c>
      <c r="C805">
        <v>0.35741699999999998</v>
      </c>
      <c r="D805" s="6">
        <f t="shared" si="60"/>
        <v>1.5898622994</v>
      </c>
      <c r="E805" s="6">
        <f t="shared" si="61"/>
        <v>2.6807522120000002</v>
      </c>
      <c r="F805" s="6">
        <f t="shared" si="62"/>
        <v>515.29503245731007</v>
      </c>
      <c r="G805" s="6" t="b">
        <f t="shared" si="63"/>
        <v>0</v>
      </c>
      <c r="H805" s="6">
        <f t="shared" si="64"/>
        <v>7</v>
      </c>
    </row>
    <row r="806" spans="1:8" x14ac:dyDescent="0.2">
      <c r="A806" s="1">
        <v>44816</v>
      </c>
      <c r="B806" s="2">
        <v>0.60200231481481481</v>
      </c>
      <c r="C806">
        <v>0.47360000000000002</v>
      </c>
      <c r="D806" s="6">
        <f t="shared" si="60"/>
        <v>2.1066675200000002</v>
      </c>
      <c r="E806" s="6">
        <f t="shared" si="61"/>
        <v>2.6807522120000002</v>
      </c>
      <c r="F806" s="6">
        <f t="shared" si="62"/>
        <v>570.63888132607576</v>
      </c>
      <c r="G806" s="6" t="b">
        <f t="shared" si="63"/>
        <v>0</v>
      </c>
      <c r="H806" s="6">
        <f t="shared" si="64"/>
        <v>7</v>
      </c>
    </row>
    <row r="807" spans="1:8" x14ac:dyDescent="0.2">
      <c r="A807" s="1">
        <v>44816</v>
      </c>
      <c r="B807" s="2">
        <v>0.60200231481481481</v>
      </c>
      <c r="C807">
        <v>1.2739100000000001</v>
      </c>
      <c r="D807" s="6">
        <f t="shared" si="60"/>
        <v>5.6666064620000007</v>
      </c>
      <c r="E807" s="6">
        <f t="shared" si="61"/>
        <v>2.6807522120000002</v>
      </c>
      <c r="F807" s="6">
        <f t="shared" si="62"/>
        <v>520.96163891931008</v>
      </c>
      <c r="G807" s="6" t="b">
        <f t="shared" si="63"/>
        <v>0</v>
      </c>
      <c r="H807" s="6">
        <f t="shared" si="64"/>
        <v>7</v>
      </c>
    </row>
    <row r="808" spans="1:8" x14ac:dyDescent="0.2">
      <c r="A808" s="1">
        <v>44816</v>
      </c>
      <c r="B808" s="2">
        <v>0.60200231481481481</v>
      </c>
      <c r="C808">
        <v>0.30571300000000001</v>
      </c>
      <c r="D808" s="6">
        <f t="shared" si="60"/>
        <v>1.3598725666</v>
      </c>
      <c r="E808" s="6">
        <f t="shared" si="61"/>
        <v>2.6807522120000002</v>
      </c>
      <c r="F808" s="6">
        <f t="shared" si="62"/>
        <v>571.99875389267572</v>
      </c>
      <c r="G808" s="6" t="b">
        <f t="shared" si="63"/>
        <v>0</v>
      </c>
      <c r="H808" s="6">
        <f t="shared" si="64"/>
        <v>7</v>
      </c>
    </row>
    <row r="809" spans="1:8" x14ac:dyDescent="0.2">
      <c r="A809" s="1">
        <v>44816</v>
      </c>
      <c r="B809" s="2">
        <v>0.60201388888888896</v>
      </c>
      <c r="C809">
        <v>0.46627200000000002</v>
      </c>
      <c r="D809" s="6">
        <f t="shared" si="60"/>
        <v>2.0740711104000003</v>
      </c>
      <c r="E809" s="6">
        <f t="shared" si="61"/>
        <v>1.6724887264500001</v>
      </c>
      <c r="F809" s="6">
        <f t="shared" si="62"/>
        <v>523.03571002971012</v>
      </c>
      <c r="G809" s="6" t="b">
        <f t="shared" si="63"/>
        <v>0</v>
      </c>
      <c r="H809" s="6">
        <f t="shared" si="64"/>
        <v>7</v>
      </c>
    </row>
    <row r="810" spans="1:8" x14ac:dyDescent="0.2">
      <c r="A810" s="1">
        <v>44816</v>
      </c>
      <c r="B810" s="2">
        <v>0.60201388888888896</v>
      </c>
      <c r="C810">
        <v>0.41136099999999998</v>
      </c>
      <c r="D810" s="6">
        <f t="shared" si="60"/>
        <v>1.8298160001999999</v>
      </c>
      <c r="E810" s="6">
        <f t="shared" si="61"/>
        <v>1.6724887264500001</v>
      </c>
      <c r="F810" s="6">
        <f t="shared" si="62"/>
        <v>573.82856989287575</v>
      </c>
      <c r="G810" s="6" t="b">
        <f t="shared" si="63"/>
        <v>0</v>
      </c>
      <c r="H810" s="6">
        <f t="shared" si="64"/>
        <v>7</v>
      </c>
    </row>
    <row r="811" spans="1:8" x14ac:dyDescent="0.2">
      <c r="A811" s="1">
        <v>44816</v>
      </c>
      <c r="B811" s="2">
        <v>0.60201388888888896</v>
      </c>
      <c r="C811">
        <v>0.18637400000000001</v>
      </c>
      <c r="D811" s="6">
        <f t="shared" si="60"/>
        <v>0.82902882680000001</v>
      </c>
      <c r="E811" s="6">
        <f t="shared" si="61"/>
        <v>1.6724887264500001</v>
      </c>
      <c r="F811" s="6">
        <f t="shared" si="62"/>
        <v>523.86473885651014</v>
      </c>
      <c r="G811" s="6" t="b">
        <f t="shared" si="63"/>
        <v>0</v>
      </c>
      <c r="H811" s="6">
        <f t="shared" si="64"/>
        <v>7</v>
      </c>
    </row>
    <row r="812" spans="1:8" x14ac:dyDescent="0.2">
      <c r="A812" s="1">
        <v>44816</v>
      </c>
      <c r="B812" s="2">
        <v>0.60201388888888896</v>
      </c>
      <c r="C812">
        <v>0.43996200000000002</v>
      </c>
      <c r="D812" s="6">
        <f t="shared" si="60"/>
        <v>1.9570389684</v>
      </c>
      <c r="E812" s="6">
        <f t="shared" si="61"/>
        <v>1.6724887264500001</v>
      </c>
      <c r="F812" s="6">
        <f t="shared" si="62"/>
        <v>575.7856088612757</v>
      </c>
      <c r="G812" s="6" t="b">
        <f t="shared" si="63"/>
        <v>0</v>
      </c>
      <c r="H812" s="6">
        <f t="shared" si="64"/>
        <v>7</v>
      </c>
    </row>
    <row r="813" spans="1:8" x14ac:dyDescent="0.2">
      <c r="A813" s="1">
        <v>44816</v>
      </c>
      <c r="B813" s="2">
        <v>0.602025462962963</v>
      </c>
      <c r="C813">
        <v>0.15914800000000001</v>
      </c>
      <c r="D813" s="6">
        <f t="shared" si="60"/>
        <v>0.7079221336</v>
      </c>
      <c r="E813" s="6">
        <f t="shared" si="61"/>
        <v>0.56070509949333325</v>
      </c>
      <c r="F813" s="6">
        <f t="shared" si="62"/>
        <v>524.57266099011019</v>
      </c>
      <c r="G813" s="6" t="b">
        <f t="shared" si="63"/>
        <v>0</v>
      </c>
      <c r="H813" s="6">
        <f t="shared" si="64"/>
        <v>7</v>
      </c>
    </row>
    <row r="814" spans="1:8" x14ac:dyDescent="0.2">
      <c r="A814" s="1">
        <v>44816</v>
      </c>
      <c r="B814" s="2">
        <v>0.602025462962963</v>
      </c>
      <c r="C814">
        <v>6.2608399999999995E-2</v>
      </c>
      <c r="D814" s="6">
        <f t="shared" si="60"/>
        <v>0.27849468487999995</v>
      </c>
      <c r="E814" s="6">
        <f t="shared" si="61"/>
        <v>0.56070509949333325</v>
      </c>
      <c r="F814" s="6">
        <f t="shared" si="62"/>
        <v>576.06410354615571</v>
      </c>
      <c r="G814" s="6" t="b">
        <f t="shared" si="63"/>
        <v>0</v>
      </c>
      <c r="H814" s="6">
        <f t="shared" si="64"/>
        <v>7</v>
      </c>
    </row>
    <row r="815" spans="1:8" x14ac:dyDescent="0.2">
      <c r="A815" s="1">
        <v>44816</v>
      </c>
      <c r="B815" s="2">
        <v>0.602025462962963</v>
      </c>
      <c r="C815">
        <v>0.15640000000000001</v>
      </c>
      <c r="D815" s="6">
        <f t="shared" si="60"/>
        <v>0.69569848000000001</v>
      </c>
      <c r="E815" s="6">
        <f t="shared" si="61"/>
        <v>0.56070509949333325</v>
      </c>
      <c r="F815" s="6">
        <f t="shared" si="62"/>
        <v>525.26835947011023</v>
      </c>
      <c r="G815" s="6" t="b">
        <f t="shared" si="63"/>
        <v>0</v>
      </c>
      <c r="H815" s="6">
        <f t="shared" si="64"/>
        <v>7</v>
      </c>
    </row>
    <row r="816" spans="1:8" x14ac:dyDescent="0.2">
      <c r="A816" s="1">
        <v>44816</v>
      </c>
      <c r="B816" s="2">
        <v>0.60203703703703704</v>
      </c>
      <c r="C816">
        <v>0.32016600000000001</v>
      </c>
      <c r="D816" s="6">
        <f t="shared" si="60"/>
        <v>1.4241624012</v>
      </c>
      <c r="E816" s="6">
        <f t="shared" si="61"/>
        <v>5.9553769337000002</v>
      </c>
      <c r="F816" s="6">
        <f t="shared" si="62"/>
        <v>577.48826594735567</v>
      </c>
      <c r="G816" s="6" t="b">
        <f t="shared" si="63"/>
        <v>0</v>
      </c>
      <c r="H816" s="6">
        <f t="shared" si="64"/>
        <v>7</v>
      </c>
    </row>
    <row r="817" spans="1:8" x14ac:dyDescent="0.2">
      <c r="A817" s="1">
        <v>44816</v>
      </c>
      <c r="B817" s="2">
        <v>0.60203703703703704</v>
      </c>
      <c r="C817">
        <v>0.67919799999999997</v>
      </c>
      <c r="D817" s="6">
        <f t="shared" si="60"/>
        <v>3.0212085435999998</v>
      </c>
      <c r="E817" s="6">
        <f t="shared" si="61"/>
        <v>5.9553769337000002</v>
      </c>
      <c r="F817" s="6">
        <f t="shared" si="62"/>
        <v>528.28956801371021</v>
      </c>
      <c r="G817" s="6" t="b">
        <f t="shared" si="63"/>
        <v>0</v>
      </c>
      <c r="H817" s="6">
        <f t="shared" si="64"/>
        <v>7</v>
      </c>
    </row>
    <row r="818" spans="1:8" x14ac:dyDescent="0.2">
      <c r="A818" s="1">
        <v>44816</v>
      </c>
      <c r="B818" s="2">
        <v>0.60203703703703704</v>
      </c>
      <c r="C818">
        <v>2.34734</v>
      </c>
      <c r="D818" s="6">
        <f t="shared" si="60"/>
        <v>10.441437788</v>
      </c>
      <c r="E818" s="6">
        <f t="shared" si="61"/>
        <v>5.9553769337000002</v>
      </c>
      <c r="F818" s="6">
        <f t="shared" si="62"/>
        <v>587.9297037353557</v>
      </c>
      <c r="G818" s="6" t="b">
        <f t="shared" si="63"/>
        <v>0</v>
      </c>
      <c r="H818" s="6">
        <f t="shared" si="64"/>
        <v>7</v>
      </c>
    </row>
    <row r="819" spans="1:8" x14ac:dyDescent="0.2">
      <c r="A819" s="1">
        <v>44816</v>
      </c>
      <c r="B819" s="2">
        <v>0.60203703703703704</v>
      </c>
      <c r="C819">
        <v>2.00861</v>
      </c>
      <c r="D819" s="6">
        <f t="shared" si="60"/>
        <v>8.9346990020000003</v>
      </c>
      <c r="E819" s="6">
        <f t="shared" si="61"/>
        <v>5.9553769337000002</v>
      </c>
      <c r="F819" s="6">
        <f t="shared" si="62"/>
        <v>537.22426701571021</v>
      </c>
      <c r="G819" s="6" t="b">
        <f t="shared" si="63"/>
        <v>0</v>
      </c>
      <c r="H819" s="6">
        <f t="shared" si="64"/>
        <v>7</v>
      </c>
    </row>
    <row r="820" spans="1:8" x14ac:dyDescent="0.2">
      <c r="A820" s="1">
        <v>44816</v>
      </c>
      <c r="B820" s="2">
        <v>0.60204861111111108</v>
      </c>
      <c r="C820">
        <v>1.4091199999999999</v>
      </c>
      <c r="D820" s="6">
        <f t="shared" si="60"/>
        <v>6.2680475839999996</v>
      </c>
      <c r="E820" s="6">
        <f t="shared" si="61"/>
        <v>6.1131679322999997</v>
      </c>
      <c r="F820" s="6">
        <f t="shared" si="62"/>
        <v>594.19775131935569</v>
      </c>
      <c r="G820" s="6" t="b">
        <f t="shared" si="63"/>
        <v>0</v>
      </c>
      <c r="H820" s="6">
        <f t="shared" si="64"/>
        <v>7</v>
      </c>
    </row>
    <row r="821" spans="1:8" x14ac:dyDescent="0.2">
      <c r="A821" s="1">
        <v>44816</v>
      </c>
      <c r="B821" s="2">
        <v>0.60204861111111108</v>
      </c>
      <c r="C821">
        <v>1.87676</v>
      </c>
      <c r="D821" s="6">
        <f t="shared" si="60"/>
        <v>8.3482038319999994</v>
      </c>
      <c r="E821" s="6">
        <f t="shared" si="61"/>
        <v>6.1131679322999997</v>
      </c>
      <c r="F821" s="6">
        <f t="shared" si="62"/>
        <v>545.57247084771018</v>
      </c>
      <c r="G821" s="6" t="b">
        <f t="shared" si="63"/>
        <v>0</v>
      </c>
      <c r="H821" s="6">
        <f t="shared" si="64"/>
        <v>7</v>
      </c>
    </row>
    <row r="822" spans="1:8" x14ac:dyDescent="0.2">
      <c r="A822" s="1">
        <v>44816</v>
      </c>
      <c r="B822" s="2">
        <v>0.60204861111111108</v>
      </c>
      <c r="C822">
        <v>1.46485</v>
      </c>
      <c r="D822" s="6">
        <f t="shared" si="60"/>
        <v>6.5159457700000001</v>
      </c>
      <c r="E822" s="6">
        <f t="shared" si="61"/>
        <v>6.1131679322999997</v>
      </c>
      <c r="F822" s="6">
        <f t="shared" si="62"/>
        <v>600.71369708935572</v>
      </c>
      <c r="G822" s="6" t="b">
        <f t="shared" si="63"/>
        <v>0</v>
      </c>
      <c r="H822" s="6">
        <f t="shared" si="64"/>
        <v>7</v>
      </c>
    </row>
    <row r="823" spans="1:8" x14ac:dyDescent="0.2">
      <c r="A823" s="1">
        <v>44816</v>
      </c>
      <c r="B823" s="2">
        <v>0.60204861111111108</v>
      </c>
      <c r="C823">
        <v>0.74647600000000003</v>
      </c>
      <c r="D823" s="6">
        <f t="shared" si="60"/>
        <v>3.3204745432</v>
      </c>
      <c r="E823" s="6">
        <f t="shared" si="61"/>
        <v>6.1131679322999997</v>
      </c>
      <c r="F823" s="6">
        <f t="shared" si="62"/>
        <v>548.8929453909102</v>
      </c>
      <c r="G823" s="6" t="b">
        <f t="shared" si="63"/>
        <v>0</v>
      </c>
      <c r="H823" s="6">
        <f t="shared" si="64"/>
        <v>7</v>
      </c>
    </row>
    <row r="824" spans="1:8" x14ac:dyDescent="0.2">
      <c r="A824" s="1">
        <v>44816</v>
      </c>
      <c r="B824" s="2">
        <v>0.60206018518518511</v>
      </c>
      <c r="C824">
        <v>0.46632299999999999</v>
      </c>
      <c r="D824" s="6">
        <f t="shared" si="60"/>
        <v>2.0742979685999998</v>
      </c>
      <c r="E824" s="6">
        <f t="shared" si="61"/>
        <v>3.0157031547333335</v>
      </c>
      <c r="F824" s="6">
        <f t="shared" si="62"/>
        <v>602.78799505795575</v>
      </c>
      <c r="G824" s="6" t="b">
        <f t="shared" si="63"/>
        <v>0</v>
      </c>
      <c r="H824" s="6">
        <f t="shared" si="64"/>
        <v>7</v>
      </c>
    </row>
    <row r="825" spans="1:8" x14ac:dyDescent="0.2">
      <c r="A825" s="1">
        <v>44816</v>
      </c>
      <c r="B825" s="2">
        <v>0.60206018518518511</v>
      </c>
      <c r="C825">
        <v>0.59726500000000005</v>
      </c>
      <c r="D825" s="6">
        <f t="shared" si="60"/>
        <v>2.6567541730000004</v>
      </c>
      <c r="E825" s="6">
        <f t="shared" si="61"/>
        <v>3.0157031547333335</v>
      </c>
      <c r="F825" s="6">
        <f t="shared" si="62"/>
        <v>551.54969956391017</v>
      </c>
      <c r="G825" s="6" t="b">
        <f t="shared" si="63"/>
        <v>0</v>
      </c>
      <c r="H825" s="6">
        <f t="shared" si="64"/>
        <v>7</v>
      </c>
    </row>
    <row r="826" spans="1:8" x14ac:dyDescent="0.2">
      <c r="A826" s="1">
        <v>44816</v>
      </c>
      <c r="B826" s="2">
        <v>0.60206018518518511</v>
      </c>
      <c r="C826">
        <v>0.97029299999999996</v>
      </c>
      <c r="D826" s="6">
        <f t="shared" si="60"/>
        <v>4.3160573225999999</v>
      </c>
      <c r="E826" s="6">
        <f t="shared" si="61"/>
        <v>3.0157031547333335</v>
      </c>
      <c r="F826" s="6">
        <f t="shared" si="62"/>
        <v>607.1040523805558</v>
      </c>
      <c r="G826" s="6" t="b">
        <f t="shared" si="63"/>
        <v>0</v>
      </c>
      <c r="H826" s="6">
        <f t="shared" si="64"/>
        <v>7</v>
      </c>
    </row>
    <row r="827" spans="1:8" x14ac:dyDescent="0.2">
      <c r="A827" s="1">
        <v>44816</v>
      </c>
      <c r="B827" s="2">
        <v>0.60207175925925926</v>
      </c>
      <c r="C827">
        <v>1.0502400000000001</v>
      </c>
      <c r="D827" s="6">
        <f t="shared" si="60"/>
        <v>4.6716775679999998</v>
      </c>
      <c r="E827" s="6">
        <f t="shared" si="61"/>
        <v>6.0740615819999997</v>
      </c>
      <c r="F827" s="6">
        <f t="shared" si="62"/>
        <v>556.22137713191012</v>
      </c>
      <c r="G827" s="6" t="b">
        <f t="shared" si="63"/>
        <v>0</v>
      </c>
      <c r="H827" s="6">
        <f t="shared" si="64"/>
        <v>7</v>
      </c>
    </row>
    <row r="828" spans="1:8" x14ac:dyDescent="0.2">
      <c r="A828" s="1">
        <v>44816</v>
      </c>
      <c r="B828" s="2">
        <v>0.60207175925925926</v>
      </c>
      <c r="C828">
        <v>1.0289200000000001</v>
      </c>
      <c r="D828" s="6">
        <f t="shared" si="60"/>
        <v>4.5768419439999999</v>
      </c>
      <c r="E828" s="6">
        <f t="shared" si="61"/>
        <v>6.0740615819999997</v>
      </c>
      <c r="F828" s="6">
        <f t="shared" si="62"/>
        <v>611.68089432455577</v>
      </c>
      <c r="G828" s="6" t="b">
        <f t="shared" si="63"/>
        <v>0</v>
      </c>
      <c r="H828" s="6">
        <f t="shared" si="64"/>
        <v>7</v>
      </c>
    </row>
    <row r="829" spans="1:8" x14ac:dyDescent="0.2">
      <c r="A829" s="1">
        <v>44816</v>
      </c>
      <c r="B829" s="2">
        <v>0.60207175925925926</v>
      </c>
      <c r="C829">
        <v>1.4739100000000001</v>
      </c>
      <c r="D829" s="6">
        <f t="shared" si="60"/>
        <v>6.5562464619999998</v>
      </c>
      <c r="E829" s="6">
        <f t="shared" si="61"/>
        <v>6.0740615819999997</v>
      </c>
      <c r="F829" s="6">
        <f t="shared" si="62"/>
        <v>562.77762359391011</v>
      </c>
      <c r="G829" s="6" t="b">
        <f t="shared" si="63"/>
        <v>0</v>
      </c>
      <c r="H829" s="6">
        <f t="shared" si="64"/>
        <v>7</v>
      </c>
    </row>
    <row r="830" spans="1:8" x14ac:dyDescent="0.2">
      <c r="A830" s="1">
        <v>44816</v>
      </c>
      <c r="B830" s="2">
        <v>0.60207175925925926</v>
      </c>
      <c r="C830">
        <v>1.9089700000000001</v>
      </c>
      <c r="D830" s="6">
        <f t="shared" si="60"/>
        <v>8.4914803540000001</v>
      </c>
      <c r="E830" s="6">
        <f t="shared" si="61"/>
        <v>6.0740615819999997</v>
      </c>
      <c r="F830" s="6">
        <f t="shared" si="62"/>
        <v>620.1723746785558</v>
      </c>
      <c r="G830" s="6" t="b">
        <f t="shared" si="63"/>
        <v>0</v>
      </c>
      <c r="H830" s="6">
        <f t="shared" si="64"/>
        <v>7</v>
      </c>
    </row>
    <row r="831" spans="1:8" x14ac:dyDescent="0.2">
      <c r="A831" s="1">
        <v>44816</v>
      </c>
      <c r="B831" s="2">
        <v>0.6020833333333333</v>
      </c>
      <c r="C831">
        <v>2.5934499999999998</v>
      </c>
      <c r="D831" s="6">
        <f t="shared" si="60"/>
        <v>11.53618429</v>
      </c>
      <c r="E831" s="6">
        <f t="shared" si="61"/>
        <v>7.1960644294999998</v>
      </c>
      <c r="F831" s="6">
        <f t="shared" si="62"/>
        <v>574.31380788391016</v>
      </c>
      <c r="G831" s="6" t="b">
        <f t="shared" si="63"/>
        <v>0</v>
      </c>
      <c r="H831" s="6">
        <f t="shared" si="64"/>
        <v>7</v>
      </c>
    </row>
    <row r="832" spans="1:8" x14ac:dyDescent="0.2">
      <c r="A832" s="1">
        <v>44816</v>
      </c>
      <c r="B832" s="2">
        <v>0.6020833333333333</v>
      </c>
      <c r="C832">
        <v>1.70642</v>
      </c>
      <c r="D832" s="6">
        <f t="shared" si="60"/>
        <v>7.5904974440000004</v>
      </c>
      <c r="E832" s="6">
        <f t="shared" si="61"/>
        <v>7.1960644294999998</v>
      </c>
      <c r="F832" s="6">
        <f t="shared" si="62"/>
        <v>627.76287212255579</v>
      </c>
      <c r="G832" s="6" t="b">
        <f t="shared" si="63"/>
        <v>0</v>
      </c>
      <c r="H832" s="6">
        <f t="shared" si="64"/>
        <v>7</v>
      </c>
    </row>
    <row r="833" spans="1:8" x14ac:dyDescent="0.2">
      <c r="A833" s="1">
        <v>44816</v>
      </c>
      <c r="B833" s="2">
        <v>0.6020833333333333</v>
      </c>
      <c r="C833">
        <v>1.15696</v>
      </c>
      <c r="D833" s="6">
        <f t="shared" si="60"/>
        <v>5.1463894720000001</v>
      </c>
      <c r="E833" s="6">
        <f t="shared" si="61"/>
        <v>7.1960644294999998</v>
      </c>
      <c r="F833" s="6">
        <f t="shared" si="62"/>
        <v>579.46019735591017</v>
      </c>
      <c r="G833" s="6" t="b">
        <f t="shared" si="63"/>
        <v>0</v>
      </c>
      <c r="H833" s="6">
        <f t="shared" si="64"/>
        <v>7</v>
      </c>
    </row>
    <row r="834" spans="1:8" x14ac:dyDescent="0.2">
      <c r="A834" s="1">
        <v>44816</v>
      </c>
      <c r="B834" s="2">
        <v>0.6020833333333333</v>
      </c>
      <c r="C834">
        <v>1.01416</v>
      </c>
      <c r="D834" s="6">
        <f t="shared" si="60"/>
        <v>4.5111865120000001</v>
      </c>
      <c r="E834" s="6">
        <f t="shared" si="61"/>
        <v>7.1960644294999998</v>
      </c>
      <c r="F834" s="6">
        <f t="shared" si="62"/>
        <v>632.27405863455579</v>
      </c>
      <c r="G834" s="6" t="b">
        <f t="shared" si="63"/>
        <v>0</v>
      </c>
      <c r="H834" s="6">
        <f t="shared" si="64"/>
        <v>7</v>
      </c>
    </row>
    <row r="835" spans="1:8" x14ac:dyDescent="0.2">
      <c r="A835" s="1">
        <v>44816</v>
      </c>
      <c r="B835" s="2">
        <v>0.60209490740740745</v>
      </c>
      <c r="C835">
        <v>1.0048999999999999</v>
      </c>
      <c r="D835" s="6">
        <f t="shared" si="60"/>
        <v>4.4699961799999999</v>
      </c>
      <c r="E835" s="6">
        <f t="shared" si="61"/>
        <v>3.97632938375</v>
      </c>
      <c r="F835" s="6">
        <f t="shared" si="62"/>
        <v>583.93019353591012</v>
      </c>
      <c r="G835" s="6" t="b">
        <f t="shared" si="63"/>
        <v>0</v>
      </c>
      <c r="H835" s="6">
        <f t="shared" si="64"/>
        <v>7</v>
      </c>
    </row>
    <row r="836" spans="1:8" x14ac:dyDescent="0.2">
      <c r="A836" s="1">
        <v>44816</v>
      </c>
      <c r="B836" s="2">
        <v>0.60209490740740745</v>
      </c>
      <c r="C836">
        <v>0.84667899999999996</v>
      </c>
      <c r="D836" s="6">
        <f t="shared" si="60"/>
        <v>3.7661975277999997</v>
      </c>
      <c r="E836" s="6">
        <f t="shared" si="61"/>
        <v>3.97632938375</v>
      </c>
      <c r="F836" s="6">
        <f t="shared" si="62"/>
        <v>636.04025616235583</v>
      </c>
      <c r="G836" s="6" t="b">
        <f t="shared" si="63"/>
        <v>0</v>
      </c>
      <c r="H836" s="6">
        <f t="shared" si="64"/>
        <v>7</v>
      </c>
    </row>
    <row r="837" spans="1:8" x14ac:dyDescent="0.2">
      <c r="A837" s="1">
        <v>44816</v>
      </c>
      <c r="B837" s="2">
        <v>0.60209490740740745</v>
      </c>
      <c r="C837">
        <v>0.912277</v>
      </c>
      <c r="D837" s="6">
        <f t="shared" ref="D837:D900" si="65">C837*4.4482</f>
        <v>4.0579905513999996</v>
      </c>
      <c r="E837" s="6">
        <f t="shared" ref="E837:E900" si="66">AVERAGEIF($B$4:$B$1130,B837,$D$4:$D$1130)</f>
        <v>3.97632938375</v>
      </c>
      <c r="F837" s="6">
        <f t="shared" ref="F837:F900" si="67">IF(D837&gt;0,D837+F835, F835)</f>
        <v>587.98818408731017</v>
      </c>
      <c r="G837" s="6" t="b">
        <f t="shared" ref="G837:G900" si="68">IF(D837&gt;13.345,1)</f>
        <v>0</v>
      </c>
      <c r="H837" s="6">
        <f t="shared" ref="H837:H900" si="69">IF(D837&gt;13.345,H836+1,H836)</f>
        <v>7</v>
      </c>
    </row>
    <row r="838" spans="1:8" x14ac:dyDescent="0.2">
      <c r="A838" s="1">
        <v>44816</v>
      </c>
      <c r="B838" s="2">
        <v>0.60209490740740745</v>
      </c>
      <c r="C838">
        <v>0.81181899999999996</v>
      </c>
      <c r="D838" s="6">
        <f t="shared" si="65"/>
        <v>3.6111332757999999</v>
      </c>
      <c r="E838" s="6">
        <f t="shared" si="66"/>
        <v>3.97632938375</v>
      </c>
      <c r="F838" s="6">
        <f t="shared" si="67"/>
        <v>639.65138943815577</v>
      </c>
      <c r="G838" s="6" t="b">
        <f t="shared" si="68"/>
        <v>0</v>
      </c>
      <c r="H838" s="6">
        <f t="shared" si="69"/>
        <v>7</v>
      </c>
    </row>
    <row r="839" spans="1:8" x14ac:dyDescent="0.2">
      <c r="A839" s="1">
        <v>44816</v>
      </c>
      <c r="B839" s="2">
        <v>0.60210648148148149</v>
      </c>
      <c r="C839">
        <v>1.02485</v>
      </c>
      <c r="D839" s="6">
        <f t="shared" si="65"/>
        <v>4.5587377700000005</v>
      </c>
      <c r="E839" s="6">
        <f t="shared" si="66"/>
        <v>4.784350474</v>
      </c>
      <c r="F839" s="6">
        <f t="shared" si="67"/>
        <v>592.54692185731017</v>
      </c>
      <c r="G839" s="6" t="b">
        <f t="shared" si="68"/>
        <v>0</v>
      </c>
      <c r="H839" s="6">
        <f t="shared" si="69"/>
        <v>7</v>
      </c>
    </row>
    <row r="840" spans="1:8" x14ac:dyDescent="0.2">
      <c r="A840" s="1">
        <v>44816</v>
      </c>
      <c r="B840" s="2">
        <v>0.60210648148148149</v>
      </c>
      <c r="C840">
        <v>1.09111</v>
      </c>
      <c r="D840" s="6">
        <f t="shared" si="65"/>
        <v>4.8534755020000002</v>
      </c>
      <c r="E840" s="6">
        <f t="shared" si="66"/>
        <v>4.784350474</v>
      </c>
      <c r="F840" s="6">
        <f t="shared" si="67"/>
        <v>644.50486494015581</v>
      </c>
      <c r="G840" s="6" t="b">
        <f t="shared" si="68"/>
        <v>0</v>
      </c>
      <c r="H840" s="6">
        <f t="shared" si="69"/>
        <v>7</v>
      </c>
    </row>
    <row r="841" spans="1:8" x14ac:dyDescent="0.2">
      <c r="A841" s="1">
        <v>44816</v>
      </c>
      <c r="B841" s="2">
        <v>0.60210648148148149</v>
      </c>
      <c r="C841">
        <v>1.1107499999999999</v>
      </c>
      <c r="D841" s="6">
        <f t="shared" si="65"/>
        <v>4.9408381499999994</v>
      </c>
      <c r="E841" s="6">
        <f t="shared" si="66"/>
        <v>4.784350474</v>
      </c>
      <c r="F841" s="6">
        <f t="shared" si="67"/>
        <v>597.48776000731016</v>
      </c>
      <c r="G841" s="6" t="b">
        <f t="shared" si="68"/>
        <v>0</v>
      </c>
      <c r="H841" s="6">
        <f t="shared" si="69"/>
        <v>7</v>
      </c>
    </row>
    <row r="842" spans="1:8" x14ac:dyDescent="0.2">
      <c r="A842" s="1">
        <v>44816</v>
      </c>
      <c r="B842" s="2">
        <v>0.60211805555555553</v>
      </c>
      <c r="C842">
        <v>1.0278</v>
      </c>
      <c r="D842" s="6">
        <f t="shared" si="65"/>
        <v>4.5718599600000003</v>
      </c>
      <c r="E842" s="6">
        <f t="shared" si="66"/>
        <v>4.2701029683999998</v>
      </c>
      <c r="F842" s="6">
        <f t="shared" si="67"/>
        <v>649.0767249001558</v>
      </c>
      <c r="G842" s="6" t="b">
        <f t="shared" si="68"/>
        <v>0</v>
      </c>
      <c r="H842" s="6">
        <f t="shared" si="69"/>
        <v>7</v>
      </c>
    </row>
    <row r="843" spans="1:8" x14ac:dyDescent="0.2">
      <c r="A843" s="1">
        <v>44816</v>
      </c>
      <c r="B843" s="2">
        <v>0.60211805555555553</v>
      </c>
      <c r="C843">
        <v>0.99848599999999998</v>
      </c>
      <c r="D843" s="6">
        <f t="shared" si="65"/>
        <v>4.4414654251999997</v>
      </c>
      <c r="E843" s="6">
        <f t="shared" si="66"/>
        <v>4.2701029683999998</v>
      </c>
      <c r="F843" s="6">
        <f t="shared" si="67"/>
        <v>601.92922543251018</v>
      </c>
      <c r="G843" s="6" t="b">
        <f t="shared" si="68"/>
        <v>0</v>
      </c>
      <c r="H843" s="6">
        <f t="shared" si="69"/>
        <v>7</v>
      </c>
    </row>
    <row r="844" spans="1:8" x14ac:dyDescent="0.2">
      <c r="A844" s="1">
        <v>44816</v>
      </c>
      <c r="B844" s="2">
        <v>0.60211805555555553</v>
      </c>
      <c r="C844">
        <v>0.98128499999999996</v>
      </c>
      <c r="D844" s="6">
        <f t="shared" si="65"/>
        <v>4.3649519369999998</v>
      </c>
      <c r="E844" s="6">
        <f t="shared" si="66"/>
        <v>4.2701029683999998</v>
      </c>
      <c r="F844" s="6">
        <f t="shared" si="67"/>
        <v>653.4416768371558</v>
      </c>
      <c r="G844" s="6" t="b">
        <f t="shared" si="68"/>
        <v>0</v>
      </c>
      <c r="H844" s="6">
        <f t="shared" si="69"/>
        <v>7</v>
      </c>
    </row>
    <row r="845" spans="1:8" x14ac:dyDescent="0.2">
      <c r="A845" s="1">
        <v>44816</v>
      </c>
      <c r="B845" s="2">
        <v>0.60211805555555553</v>
      </c>
      <c r="C845">
        <v>0.83227700000000004</v>
      </c>
      <c r="D845" s="6">
        <f t="shared" si="65"/>
        <v>3.7021345514000004</v>
      </c>
      <c r="E845" s="6">
        <f t="shared" si="66"/>
        <v>4.2701029683999998</v>
      </c>
      <c r="F845" s="6">
        <f t="shared" si="67"/>
        <v>605.63135998391022</v>
      </c>
      <c r="G845" s="6" t="b">
        <f t="shared" si="68"/>
        <v>0</v>
      </c>
      <c r="H845" s="6">
        <f t="shared" si="69"/>
        <v>7</v>
      </c>
    </row>
    <row r="846" spans="1:8" x14ac:dyDescent="0.2">
      <c r="A846" s="1">
        <v>44816</v>
      </c>
      <c r="B846" s="2">
        <v>0.60212962962962957</v>
      </c>
      <c r="C846">
        <v>0.90052200000000004</v>
      </c>
      <c r="D846" s="6">
        <f t="shared" si="65"/>
        <v>4.0057019603999997</v>
      </c>
      <c r="E846" s="6">
        <f t="shared" si="66"/>
        <v>3.8143036987499999</v>
      </c>
      <c r="F846" s="6">
        <f t="shared" si="67"/>
        <v>657.44737879755576</v>
      </c>
      <c r="G846" s="6" t="b">
        <f t="shared" si="68"/>
        <v>0</v>
      </c>
      <c r="H846" s="6">
        <f t="shared" si="69"/>
        <v>7</v>
      </c>
    </row>
    <row r="847" spans="1:8" x14ac:dyDescent="0.2">
      <c r="A847" s="1">
        <v>44816</v>
      </c>
      <c r="B847" s="2">
        <v>0.60212962962962957</v>
      </c>
      <c r="C847">
        <v>0.946272</v>
      </c>
      <c r="D847" s="6">
        <f t="shared" si="65"/>
        <v>4.2092071103999995</v>
      </c>
      <c r="E847" s="6">
        <f t="shared" si="66"/>
        <v>3.8143036987499999</v>
      </c>
      <c r="F847" s="6">
        <f t="shared" si="67"/>
        <v>609.84056709431025</v>
      </c>
      <c r="G847" s="6" t="b">
        <f t="shared" si="68"/>
        <v>0</v>
      </c>
      <c r="H847" s="6">
        <f t="shared" si="69"/>
        <v>7</v>
      </c>
    </row>
    <row r="848" spans="1:8" x14ac:dyDescent="0.2">
      <c r="A848" s="1">
        <v>44816</v>
      </c>
      <c r="B848" s="2">
        <v>0.60212962962962957</v>
      </c>
      <c r="C848">
        <v>0.77863899999999997</v>
      </c>
      <c r="D848" s="6">
        <f t="shared" si="65"/>
        <v>3.4635419997999999</v>
      </c>
      <c r="E848" s="6">
        <f t="shared" si="66"/>
        <v>3.8143036987499999</v>
      </c>
      <c r="F848" s="6">
        <f t="shared" si="67"/>
        <v>660.91092079735574</v>
      </c>
      <c r="G848" s="6" t="b">
        <f t="shared" si="68"/>
        <v>0</v>
      </c>
      <c r="H848" s="6">
        <f t="shared" si="69"/>
        <v>7</v>
      </c>
    </row>
    <row r="849" spans="1:8" x14ac:dyDescent="0.2">
      <c r="A849" s="1">
        <v>44816</v>
      </c>
      <c r="B849" s="2">
        <v>0.60212962962962957</v>
      </c>
      <c r="C849">
        <v>0.80454199999999998</v>
      </c>
      <c r="D849" s="6">
        <f t="shared" si="65"/>
        <v>3.5787637243999999</v>
      </c>
      <c r="E849" s="6">
        <f t="shared" si="66"/>
        <v>3.8143036987499999</v>
      </c>
      <c r="F849" s="6">
        <f t="shared" si="67"/>
        <v>613.41933081871025</v>
      </c>
      <c r="G849" s="6" t="b">
        <f t="shared" si="68"/>
        <v>0</v>
      </c>
      <c r="H849" s="6">
        <f t="shared" si="69"/>
        <v>7</v>
      </c>
    </row>
    <row r="850" spans="1:8" x14ac:dyDescent="0.2">
      <c r="A850" s="1">
        <v>44816</v>
      </c>
      <c r="B850" s="2">
        <v>0.60214120370370372</v>
      </c>
      <c r="C850">
        <v>0.209173</v>
      </c>
      <c r="D850" s="6">
        <f t="shared" si="65"/>
        <v>0.93044333859999995</v>
      </c>
      <c r="E850" s="6">
        <f t="shared" si="66"/>
        <v>0.71086306102999997</v>
      </c>
      <c r="F850" s="6">
        <f t="shared" si="67"/>
        <v>661.8413641359557</v>
      </c>
      <c r="G850" s="6" t="b">
        <f t="shared" si="68"/>
        <v>0</v>
      </c>
      <c r="H850" s="6">
        <f t="shared" si="69"/>
        <v>7</v>
      </c>
    </row>
    <row r="851" spans="1:8" x14ac:dyDescent="0.2">
      <c r="A851" s="1">
        <v>44816</v>
      </c>
      <c r="B851" s="2">
        <v>0.60214120370370372</v>
      </c>
      <c r="C851">
        <v>0.23136100000000001</v>
      </c>
      <c r="D851" s="6">
        <f t="shared" si="65"/>
        <v>1.0291400002</v>
      </c>
      <c r="E851" s="6">
        <f t="shared" si="66"/>
        <v>0.71086306102999997</v>
      </c>
      <c r="F851" s="6">
        <f t="shared" si="67"/>
        <v>614.44847081891021</v>
      </c>
      <c r="G851" s="6" t="b">
        <f t="shared" si="68"/>
        <v>0</v>
      </c>
      <c r="H851" s="6">
        <f t="shared" si="69"/>
        <v>7</v>
      </c>
    </row>
    <row r="852" spans="1:8" x14ac:dyDescent="0.2">
      <c r="A852" s="1">
        <v>44816</v>
      </c>
      <c r="B852" s="2">
        <v>0.60214120370370372</v>
      </c>
      <c r="C852">
        <v>7.8791600000000003E-2</v>
      </c>
      <c r="D852" s="6">
        <f t="shared" si="65"/>
        <v>0.35048079512000002</v>
      </c>
      <c r="E852" s="6">
        <f t="shared" si="66"/>
        <v>0.71086306102999997</v>
      </c>
      <c r="F852" s="6">
        <f t="shared" si="67"/>
        <v>662.19184493107571</v>
      </c>
      <c r="G852" s="6" t="b">
        <f t="shared" si="68"/>
        <v>0</v>
      </c>
      <c r="H852" s="6">
        <f t="shared" si="69"/>
        <v>7</v>
      </c>
    </row>
    <row r="853" spans="1:8" x14ac:dyDescent="0.2">
      <c r="A853" s="1">
        <v>44816</v>
      </c>
      <c r="B853" s="2">
        <v>0.60214120370370372</v>
      </c>
      <c r="C853">
        <v>0.119911</v>
      </c>
      <c r="D853" s="6">
        <f t="shared" si="65"/>
        <v>0.53338811019999999</v>
      </c>
      <c r="E853" s="6">
        <f t="shared" si="66"/>
        <v>0.71086306102999997</v>
      </c>
      <c r="F853" s="6">
        <f t="shared" si="67"/>
        <v>614.98185892911022</v>
      </c>
      <c r="G853" s="6" t="b">
        <f t="shared" si="68"/>
        <v>0</v>
      </c>
      <c r="H853" s="6">
        <f t="shared" si="69"/>
        <v>7</v>
      </c>
    </row>
    <row r="854" spans="1:8" x14ac:dyDescent="0.2">
      <c r="A854" s="1">
        <v>44816</v>
      </c>
      <c r="B854" s="2">
        <v>0.60215277777777776</v>
      </c>
      <c r="C854">
        <v>-3.94156E-4</v>
      </c>
      <c r="D854" s="6">
        <f t="shared" si="65"/>
        <v>-1.7532847192E-3</v>
      </c>
      <c r="E854" s="6">
        <f t="shared" si="66"/>
        <v>0.57828504422693328</v>
      </c>
      <c r="F854" s="6">
        <f t="shared" si="67"/>
        <v>662.19184493107571</v>
      </c>
      <c r="G854" s="6" t="b">
        <f t="shared" si="68"/>
        <v>0</v>
      </c>
      <c r="H854" s="6">
        <f t="shared" si="69"/>
        <v>7</v>
      </c>
    </row>
    <row r="855" spans="1:8" x14ac:dyDescent="0.2">
      <c r="A855" s="1">
        <v>44816</v>
      </c>
      <c r="B855" s="2">
        <v>0.60215277777777776</v>
      </c>
      <c r="C855">
        <v>0.20810400000000001</v>
      </c>
      <c r="D855" s="6">
        <f t="shared" si="65"/>
        <v>0.92568821280000002</v>
      </c>
      <c r="E855" s="6">
        <f t="shared" si="66"/>
        <v>0.57828504422693328</v>
      </c>
      <c r="F855" s="6">
        <f t="shared" si="67"/>
        <v>615.90754714191019</v>
      </c>
      <c r="G855" s="6" t="b">
        <f t="shared" si="68"/>
        <v>0</v>
      </c>
      <c r="H855" s="6">
        <f t="shared" si="69"/>
        <v>7</v>
      </c>
    </row>
    <row r="856" spans="1:8" x14ac:dyDescent="0.2">
      <c r="A856" s="1">
        <v>44816</v>
      </c>
      <c r="B856" s="2">
        <v>0.60215277777777776</v>
      </c>
      <c r="C856">
        <v>0.18230299999999999</v>
      </c>
      <c r="D856" s="6">
        <f t="shared" si="65"/>
        <v>0.81092020459999992</v>
      </c>
      <c r="E856" s="6">
        <f t="shared" si="66"/>
        <v>0.57828504422693328</v>
      </c>
      <c r="F856" s="6">
        <f t="shared" si="67"/>
        <v>663.00276513567576</v>
      </c>
      <c r="G856" s="6" t="b">
        <f t="shared" si="68"/>
        <v>0</v>
      </c>
      <c r="H856" s="6">
        <f t="shared" si="69"/>
        <v>7</v>
      </c>
    </row>
    <row r="857" spans="1:8" x14ac:dyDescent="0.2">
      <c r="A857" s="1">
        <v>44816</v>
      </c>
      <c r="B857" s="2">
        <v>0.60216435185185191</v>
      </c>
      <c r="C857">
        <v>8.7544800000000006E-2</v>
      </c>
      <c r="D857" s="6">
        <f t="shared" si="65"/>
        <v>0.38941677936000002</v>
      </c>
      <c r="E857" s="6">
        <f t="shared" si="66"/>
        <v>0.54883837687500003</v>
      </c>
      <c r="F857" s="6">
        <f t="shared" si="67"/>
        <v>616.29696392127016</v>
      </c>
      <c r="G857" s="6" t="b">
        <f t="shared" si="68"/>
        <v>0</v>
      </c>
      <c r="H857" s="6">
        <f t="shared" si="69"/>
        <v>7</v>
      </c>
    </row>
    <row r="858" spans="1:8" x14ac:dyDescent="0.2">
      <c r="A858" s="1">
        <v>44816</v>
      </c>
      <c r="B858" s="2">
        <v>0.60216435185185191</v>
      </c>
      <c r="C858">
        <v>3.8995099999999998E-2</v>
      </c>
      <c r="D858" s="6">
        <f t="shared" si="65"/>
        <v>0.17345800381999998</v>
      </c>
      <c r="E858" s="6">
        <f t="shared" si="66"/>
        <v>0.54883837687500003</v>
      </c>
      <c r="F858" s="6">
        <f t="shared" si="67"/>
        <v>663.17622313949573</v>
      </c>
      <c r="G858" s="6" t="b">
        <f t="shared" si="68"/>
        <v>0</v>
      </c>
      <c r="H858" s="6">
        <f t="shared" si="69"/>
        <v>7</v>
      </c>
    </row>
    <row r="859" spans="1:8" x14ac:dyDescent="0.2">
      <c r="A859" s="1">
        <v>44816</v>
      </c>
      <c r="B859" s="2">
        <v>0.60216435185185191</v>
      </c>
      <c r="C859">
        <v>-1.00634E-2</v>
      </c>
      <c r="D859" s="6">
        <f t="shared" si="65"/>
        <v>-4.4764015880000001E-2</v>
      </c>
      <c r="E859" s="6">
        <f t="shared" si="66"/>
        <v>0.54883837687500003</v>
      </c>
      <c r="F859" s="6">
        <f t="shared" si="67"/>
        <v>616.29696392127016</v>
      </c>
      <c r="G859" s="6" t="b">
        <f t="shared" si="68"/>
        <v>0</v>
      </c>
      <c r="H859" s="6">
        <f t="shared" si="69"/>
        <v>7</v>
      </c>
    </row>
    <row r="860" spans="1:8" x14ac:dyDescent="0.2">
      <c r="A860" s="1">
        <v>44816</v>
      </c>
      <c r="B860" s="2">
        <v>0.60216435185185191</v>
      </c>
      <c r="C860">
        <v>0.37706099999999998</v>
      </c>
      <c r="D860" s="6">
        <f t="shared" si="65"/>
        <v>1.6772427401999999</v>
      </c>
      <c r="E860" s="6">
        <f t="shared" si="66"/>
        <v>0.54883837687500003</v>
      </c>
      <c r="F860" s="6">
        <f t="shared" si="67"/>
        <v>664.8534658796957</v>
      </c>
      <c r="G860" s="6" t="b">
        <f t="shared" si="68"/>
        <v>0</v>
      </c>
      <c r="H860" s="6">
        <f t="shared" si="69"/>
        <v>7</v>
      </c>
    </row>
    <row r="861" spans="1:8" x14ac:dyDescent="0.2">
      <c r="A861" s="1">
        <v>44816</v>
      </c>
      <c r="B861" s="2">
        <v>0.60217592592592595</v>
      </c>
      <c r="C861">
        <v>0.49268499999999998</v>
      </c>
      <c r="D861" s="6">
        <f t="shared" si="65"/>
        <v>2.191561417</v>
      </c>
      <c r="E861" s="6">
        <f t="shared" si="66"/>
        <v>1.65313460825</v>
      </c>
      <c r="F861" s="6">
        <f t="shared" si="67"/>
        <v>618.48852533827016</v>
      </c>
      <c r="G861" s="6" t="b">
        <f t="shared" si="68"/>
        <v>0</v>
      </c>
      <c r="H861" s="6">
        <f t="shared" si="69"/>
        <v>7</v>
      </c>
    </row>
    <row r="862" spans="1:8" x14ac:dyDescent="0.2">
      <c r="A862" s="1">
        <v>44816</v>
      </c>
      <c r="B862" s="2">
        <v>0.60217592592592595</v>
      </c>
      <c r="C862">
        <v>0.466781</v>
      </c>
      <c r="D862" s="6">
        <f t="shared" si="65"/>
        <v>2.0763352442</v>
      </c>
      <c r="E862" s="6">
        <f t="shared" si="66"/>
        <v>1.65313460825</v>
      </c>
      <c r="F862" s="6">
        <f t="shared" si="67"/>
        <v>666.92980112389569</v>
      </c>
      <c r="G862" s="6" t="b">
        <f t="shared" si="68"/>
        <v>0</v>
      </c>
      <c r="H862" s="6">
        <f t="shared" si="69"/>
        <v>7</v>
      </c>
    </row>
    <row r="863" spans="1:8" x14ac:dyDescent="0.2">
      <c r="A863" s="1">
        <v>44816</v>
      </c>
      <c r="B863" s="2">
        <v>0.60217592592592595</v>
      </c>
      <c r="C863">
        <v>0.145814</v>
      </c>
      <c r="D863" s="6">
        <f t="shared" si="65"/>
        <v>0.64860983480000001</v>
      </c>
      <c r="E863" s="6">
        <f t="shared" si="66"/>
        <v>1.65313460825</v>
      </c>
      <c r="F863" s="6">
        <f t="shared" si="67"/>
        <v>619.13713517307019</v>
      </c>
      <c r="G863" s="6" t="b">
        <f t="shared" si="68"/>
        <v>0</v>
      </c>
      <c r="H863" s="6">
        <f t="shared" si="69"/>
        <v>7</v>
      </c>
    </row>
    <row r="864" spans="1:8" x14ac:dyDescent="0.2">
      <c r="A864" s="1">
        <v>44816</v>
      </c>
      <c r="B864" s="2">
        <v>0.60217592592592595</v>
      </c>
      <c r="C864">
        <v>0.38128499999999999</v>
      </c>
      <c r="D864" s="6">
        <f t="shared" si="65"/>
        <v>1.6960319369999999</v>
      </c>
      <c r="E864" s="6">
        <f t="shared" si="66"/>
        <v>1.65313460825</v>
      </c>
      <c r="F864" s="6">
        <f t="shared" si="67"/>
        <v>668.62583306089573</v>
      </c>
      <c r="G864" s="6" t="b">
        <f t="shared" si="68"/>
        <v>0</v>
      </c>
      <c r="H864" s="6">
        <f t="shared" si="69"/>
        <v>7</v>
      </c>
    </row>
    <row r="865" spans="1:8" x14ac:dyDescent="0.2">
      <c r="A865" s="1">
        <v>44816</v>
      </c>
      <c r="B865" s="2">
        <v>0.60218749999999999</v>
      </c>
      <c r="C865">
        <v>0.43349900000000002</v>
      </c>
      <c r="D865" s="6">
        <f t="shared" si="65"/>
        <v>1.9282902518</v>
      </c>
      <c r="E865" s="6">
        <f t="shared" si="66"/>
        <v>1.610804425</v>
      </c>
      <c r="F865" s="6">
        <f t="shared" si="67"/>
        <v>621.06542542487023</v>
      </c>
      <c r="G865" s="6" t="b">
        <f t="shared" si="68"/>
        <v>0</v>
      </c>
      <c r="H865" s="6">
        <f t="shared" si="69"/>
        <v>7</v>
      </c>
    </row>
    <row r="866" spans="1:8" x14ac:dyDescent="0.2">
      <c r="A866" s="1">
        <v>44816</v>
      </c>
      <c r="B866" s="2">
        <v>0.60218749999999999</v>
      </c>
      <c r="C866">
        <v>0.39950400000000003</v>
      </c>
      <c r="D866" s="6">
        <f t="shared" si="65"/>
        <v>1.7770736928000002</v>
      </c>
      <c r="E866" s="6">
        <f t="shared" si="66"/>
        <v>1.610804425</v>
      </c>
      <c r="F866" s="6">
        <f t="shared" si="67"/>
        <v>670.40290675369567</v>
      </c>
      <c r="G866" s="6" t="b">
        <f t="shared" si="68"/>
        <v>0</v>
      </c>
      <c r="H866" s="6">
        <f t="shared" si="69"/>
        <v>7</v>
      </c>
    </row>
    <row r="867" spans="1:8" x14ac:dyDescent="0.2">
      <c r="A867" s="1">
        <v>44816</v>
      </c>
      <c r="B867" s="2">
        <v>0.60218749999999999</v>
      </c>
      <c r="C867">
        <v>0.31029299999999999</v>
      </c>
      <c r="D867" s="6">
        <f t="shared" si="65"/>
        <v>1.3802453226</v>
      </c>
      <c r="E867" s="6">
        <f t="shared" si="66"/>
        <v>1.610804425</v>
      </c>
      <c r="F867" s="6">
        <f t="shared" si="67"/>
        <v>622.44567074747022</v>
      </c>
      <c r="G867" s="6" t="b">
        <f t="shared" si="68"/>
        <v>0</v>
      </c>
      <c r="H867" s="6">
        <f t="shared" si="69"/>
        <v>7</v>
      </c>
    </row>
    <row r="868" spans="1:8" x14ac:dyDescent="0.2">
      <c r="A868" s="1">
        <v>44816</v>
      </c>
      <c r="B868" s="2">
        <v>0.60218749999999999</v>
      </c>
      <c r="C868">
        <v>0.30520399999999998</v>
      </c>
      <c r="D868" s="6">
        <f t="shared" si="65"/>
        <v>1.3576084327999998</v>
      </c>
      <c r="E868" s="6">
        <f t="shared" si="66"/>
        <v>1.610804425</v>
      </c>
      <c r="F868" s="6">
        <f t="shared" si="67"/>
        <v>671.7605151864957</v>
      </c>
      <c r="G868" s="6" t="b">
        <f t="shared" si="68"/>
        <v>0</v>
      </c>
      <c r="H868" s="6">
        <f t="shared" si="69"/>
        <v>7</v>
      </c>
    </row>
    <row r="869" spans="1:8" x14ac:dyDescent="0.2">
      <c r="A869" s="1">
        <v>44816</v>
      </c>
      <c r="B869" s="2">
        <v>0.60219907407407403</v>
      </c>
      <c r="C869">
        <v>0.41583999999999999</v>
      </c>
      <c r="D869" s="6">
        <f t="shared" si="65"/>
        <v>1.849739488</v>
      </c>
      <c r="E869" s="6">
        <f t="shared" si="66"/>
        <v>1.2286506665999999</v>
      </c>
      <c r="F869" s="6">
        <f t="shared" si="67"/>
        <v>624.29541023547017</v>
      </c>
      <c r="G869" s="6" t="b">
        <f t="shared" si="68"/>
        <v>0</v>
      </c>
      <c r="H869" s="6">
        <f t="shared" si="69"/>
        <v>7</v>
      </c>
    </row>
    <row r="870" spans="1:8" x14ac:dyDescent="0.2">
      <c r="A870" s="1">
        <v>44816</v>
      </c>
      <c r="B870" s="2">
        <v>0.60219907407407403</v>
      </c>
      <c r="C870">
        <v>0.230903</v>
      </c>
      <c r="D870" s="6">
        <f t="shared" si="65"/>
        <v>1.0271027246</v>
      </c>
      <c r="E870" s="6">
        <f t="shared" si="66"/>
        <v>1.2286506665999999</v>
      </c>
      <c r="F870" s="6">
        <f t="shared" si="67"/>
        <v>672.78761791109571</v>
      </c>
      <c r="G870" s="6" t="b">
        <f t="shared" si="68"/>
        <v>0</v>
      </c>
      <c r="H870" s="6">
        <f t="shared" si="69"/>
        <v>7</v>
      </c>
    </row>
    <row r="871" spans="1:8" x14ac:dyDescent="0.2">
      <c r="A871" s="1">
        <v>44816</v>
      </c>
      <c r="B871" s="2">
        <v>0.60219907407407403</v>
      </c>
      <c r="C871">
        <v>0.181896</v>
      </c>
      <c r="D871" s="6">
        <f t="shared" si="65"/>
        <v>0.80910978720000004</v>
      </c>
      <c r="E871" s="6">
        <f t="shared" si="66"/>
        <v>1.2286506665999999</v>
      </c>
      <c r="F871" s="6">
        <f t="shared" si="67"/>
        <v>625.10452002267016</v>
      </c>
      <c r="G871" s="6" t="b">
        <f t="shared" si="68"/>
        <v>0</v>
      </c>
      <c r="H871" s="6">
        <f t="shared" si="69"/>
        <v>7</v>
      </c>
    </row>
    <row r="872" spans="1:8" x14ac:dyDescent="0.2">
      <c r="A872" s="1">
        <v>44816</v>
      </c>
      <c r="B872" s="2">
        <v>0.60221064814814818</v>
      </c>
      <c r="C872">
        <v>-0.21550900000000001</v>
      </c>
      <c r="D872" s="6">
        <f t="shared" si="65"/>
        <v>-0.95862713379999998</v>
      </c>
      <c r="E872" s="6">
        <f t="shared" si="66"/>
        <v>-1.1603218663999999</v>
      </c>
      <c r="F872" s="6">
        <f t="shared" si="67"/>
        <v>672.78761791109571</v>
      </c>
      <c r="G872" s="6" t="b">
        <f t="shared" si="68"/>
        <v>0</v>
      </c>
      <c r="H872" s="6">
        <f t="shared" si="69"/>
        <v>7</v>
      </c>
    </row>
    <row r="873" spans="1:8" x14ac:dyDescent="0.2">
      <c r="A873" s="1">
        <v>44816</v>
      </c>
      <c r="B873" s="2">
        <v>0.60221064814814818</v>
      </c>
      <c r="C873">
        <v>-0.31067400000000001</v>
      </c>
      <c r="D873" s="6">
        <f t="shared" si="65"/>
        <v>-1.3819400868</v>
      </c>
      <c r="E873" s="6">
        <f t="shared" si="66"/>
        <v>-1.1603218663999999</v>
      </c>
      <c r="F873" s="6">
        <f t="shared" si="67"/>
        <v>625.10452002267016</v>
      </c>
      <c r="G873" s="6" t="b">
        <f t="shared" si="68"/>
        <v>0</v>
      </c>
      <c r="H873" s="6">
        <f t="shared" si="69"/>
        <v>7</v>
      </c>
    </row>
    <row r="874" spans="1:8" x14ac:dyDescent="0.2">
      <c r="A874" s="1">
        <v>44816</v>
      </c>
      <c r="B874" s="2">
        <v>0.60221064814814818</v>
      </c>
      <c r="C874">
        <v>-0.27652599999999999</v>
      </c>
      <c r="D874" s="6">
        <f t="shared" si="65"/>
        <v>-1.2300429531999999</v>
      </c>
      <c r="E874" s="6">
        <f t="shared" si="66"/>
        <v>-1.1603218663999999</v>
      </c>
      <c r="F874" s="6">
        <f t="shared" si="67"/>
        <v>672.78761791109571</v>
      </c>
      <c r="G874" s="6" t="b">
        <f t="shared" si="68"/>
        <v>0</v>
      </c>
      <c r="H874" s="6">
        <f t="shared" si="69"/>
        <v>7</v>
      </c>
    </row>
    <row r="875" spans="1:8" x14ac:dyDescent="0.2">
      <c r="A875" s="1">
        <v>44816</v>
      </c>
      <c r="B875" s="2">
        <v>0.60221064814814818</v>
      </c>
      <c r="C875">
        <v>-0.240699</v>
      </c>
      <c r="D875" s="6">
        <f t="shared" si="65"/>
        <v>-1.0706772918</v>
      </c>
      <c r="E875" s="6">
        <f t="shared" si="66"/>
        <v>-1.1603218663999999</v>
      </c>
      <c r="F875" s="6">
        <f t="shared" si="67"/>
        <v>625.10452002267016</v>
      </c>
      <c r="G875" s="6" t="b">
        <f t="shared" si="68"/>
        <v>0</v>
      </c>
      <c r="H875" s="6">
        <f t="shared" si="69"/>
        <v>7</v>
      </c>
    </row>
    <row r="876" spans="1:8" x14ac:dyDescent="0.2">
      <c r="A876" s="1">
        <v>44816</v>
      </c>
      <c r="B876" s="2">
        <v>0.60222222222222221</v>
      </c>
      <c r="C876">
        <v>-3.1437399999999997E-2</v>
      </c>
      <c r="D876" s="6">
        <f t="shared" si="65"/>
        <v>-0.13983984267999999</v>
      </c>
      <c r="E876" s="6">
        <f t="shared" si="66"/>
        <v>7.0628519599999995E-2</v>
      </c>
      <c r="F876" s="6">
        <f t="shared" si="67"/>
        <v>672.78761791109571</v>
      </c>
      <c r="G876" s="6" t="b">
        <f t="shared" si="68"/>
        <v>0</v>
      </c>
      <c r="H876" s="6">
        <f t="shared" si="69"/>
        <v>7</v>
      </c>
    </row>
    <row r="877" spans="1:8" x14ac:dyDescent="0.2">
      <c r="A877" s="1">
        <v>44816</v>
      </c>
      <c r="B877" s="2">
        <v>0.60222222222222221</v>
      </c>
      <c r="C877">
        <v>-8.2226199999999999E-2</v>
      </c>
      <c r="D877" s="6">
        <f t="shared" si="65"/>
        <v>-0.36575858284000001</v>
      </c>
      <c r="E877" s="6">
        <f t="shared" si="66"/>
        <v>7.0628519599999995E-2</v>
      </c>
      <c r="F877" s="6">
        <f t="shared" si="67"/>
        <v>625.10452002267016</v>
      </c>
      <c r="G877" s="6" t="b">
        <f t="shared" si="68"/>
        <v>0</v>
      </c>
      <c r="H877" s="6">
        <f t="shared" si="69"/>
        <v>7</v>
      </c>
    </row>
    <row r="878" spans="1:8" x14ac:dyDescent="0.2">
      <c r="A878" s="1">
        <v>44816</v>
      </c>
      <c r="B878" s="2">
        <v>0.60222222222222221</v>
      </c>
      <c r="C878">
        <v>5.2735600000000001E-2</v>
      </c>
      <c r="D878" s="6">
        <f t="shared" si="65"/>
        <v>0.23457849591999999</v>
      </c>
      <c r="E878" s="6">
        <f t="shared" si="66"/>
        <v>7.0628519599999995E-2</v>
      </c>
      <c r="F878" s="6">
        <f t="shared" si="67"/>
        <v>673.02219640701571</v>
      </c>
      <c r="G878" s="6" t="b">
        <f t="shared" si="68"/>
        <v>0</v>
      </c>
      <c r="H878" s="6">
        <f t="shared" si="69"/>
        <v>7</v>
      </c>
    </row>
    <row r="879" spans="1:8" x14ac:dyDescent="0.2">
      <c r="A879" s="1">
        <v>44816</v>
      </c>
      <c r="B879" s="2">
        <v>0.60222222222222221</v>
      </c>
      <c r="C879">
        <v>0.12444</v>
      </c>
      <c r="D879" s="6">
        <f t="shared" si="65"/>
        <v>0.55353400799999997</v>
      </c>
      <c r="E879" s="6">
        <f t="shared" si="66"/>
        <v>7.0628519599999995E-2</v>
      </c>
      <c r="F879" s="6">
        <f t="shared" si="67"/>
        <v>625.6580540306702</v>
      </c>
      <c r="G879" s="6" t="b">
        <f t="shared" si="68"/>
        <v>0</v>
      </c>
      <c r="H879" s="6">
        <f t="shared" si="69"/>
        <v>7</v>
      </c>
    </row>
    <row r="880" spans="1:8" x14ac:dyDescent="0.2">
      <c r="A880" s="1">
        <v>44816</v>
      </c>
      <c r="B880" s="2">
        <v>0.60223379629629636</v>
      </c>
      <c r="C880">
        <v>0.35655199999999998</v>
      </c>
      <c r="D880" s="6">
        <f t="shared" si="65"/>
        <v>1.5860146063999998</v>
      </c>
      <c r="E880" s="6">
        <f t="shared" si="66"/>
        <v>1.7487197539499999</v>
      </c>
      <c r="F880" s="6">
        <f t="shared" si="67"/>
        <v>674.60821101341571</v>
      </c>
      <c r="G880" s="6" t="b">
        <f t="shared" si="68"/>
        <v>0</v>
      </c>
      <c r="H880" s="6">
        <f t="shared" si="69"/>
        <v>7</v>
      </c>
    </row>
    <row r="881" spans="1:8" x14ac:dyDescent="0.2">
      <c r="A881" s="1">
        <v>44816</v>
      </c>
      <c r="B881" s="2">
        <v>0.60223379629629636</v>
      </c>
      <c r="C881">
        <v>0.25421100000000002</v>
      </c>
      <c r="D881" s="6">
        <f t="shared" si="65"/>
        <v>1.1307813702</v>
      </c>
      <c r="E881" s="6">
        <f t="shared" si="66"/>
        <v>1.7487197539499999</v>
      </c>
      <c r="F881" s="6">
        <f t="shared" si="67"/>
        <v>626.7888354008702</v>
      </c>
      <c r="G881" s="6" t="b">
        <f t="shared" si="68"/>
        <v>0</v>
      </c>
      <c r="H881" s="6">
        <f t="shared" si="69"/>
        <v>7</v>
      </c>
    </row>
    <row r="882" spans="1:8" x14ac:dyDescent="0.2">
      <c r="A882" s="1">
        <v>44816</v>
      </c>
      <c r="B882" s="2">
        <v>0.60223379629629636</v>
      </c>
      <c r="C882">
        <v>0.477468</v>
      </c>
      <c r="D882" s="6">
        <f t="shared" si="65"/>
        <v>2.1238731575999998</v>
      </c>
      <c r="E882" s="6">
        <f t="shared" si="66"/>
        <v>1.7487197539499999</v>
      </c>
      <c r="F882" s="6">
        <f t="shared" si="67"/>
        <v>676.73208417101569</v>
      </c>
      <c r="G882" s="6" t="b">
        <f t="shared" si="68"/>
        <v>0</v>
      </c>
      <c r="H882" s="6">
        <f t="shared" si="69"/>
        <v>7</v>
      </c>
    </row>
    <row r="883" spans="1:8" x14ac:dyDescent="0.2">
      <c r="A883" s="1">
        <v>44816</v>
      </c>
      <c r="B883" s="2">
        <v>0.60223379629629636</v>
      </c>
      <c r="C883">
        <v>0.484288</v>
      </c>
      <c r="D883" s="6">
        <f t="shared" si="65"/>
        <v>2.1542098815999999</v>
      </c>
      <c r="E883" s="6">
        <f t="shared" si="66"/>
        <v>1.7487197539499999</v>
      </c>
      <c r="F883" s="6">
        <f t="shared" si="67"/>
        <v>628.94304528247017</v>
      </c>
      <c r="G883" s="6" t="b">
        <f t="shared" si="68"/>
        <v>0</v>
      </c>
      <c r="H883" s="6">
        <f t="shared" si="69"/>
        <v>7</v>
      </c>
    </row>
    <row r="884" spans="1:8" x14ac:dyDescent="0.2">
      <c r="A884" s="1">
        <v>44816</v>
      </c>
      <c r="B884" s="2">
        <v>0.6022453703703704</v>
      </c>
      <c r="C884">
        <v>0.38235400000000003</v>
      </c>
      <c r="D884" s="6">
        <f t="shared" si="65"/>
        <v>1.7007870628000001</v>
      </c>
      <c r="E884" s="6">
        <f t="shared" si="66"/>
        <v>1.4067299054</v>
      </c>
      <c r="F884" s="6">
        <f t="shared" si="67"/>
        <v>678.43287123381572</v>
      </c>
      <c r="G884" s="6" t="b">
        <f t="shared" si="68"/>
        <v>0</v>
      </c>
      <c r="H884" s="6">
        <f t="shared" si="69"/>
        <v>7</v>
      </c>
    </row>
    <row r="885" spans="1:8" x14ac:dyDescent="0.2">
      <c r="A885" s="1">
        <v>44816</v>
      </c>
      <c r="B885" s="2">
        <v>0.6022453703703704</v>
      </c>
      <c r="C885">
        <v>0.37278600000000001</v>
      </c>
      <c r="D885" s="6">
        <f t="shared" si="65"/>
        <v>1.6582266852000001</v>
      </c>
      <c r="E885" s="6">
        <f t="shared" si="66"/>
        <v>1.4067299054</v>
      </c>
      <c r="F885" s="6">
        <f t="shared" si="67"/>
        <v>630.60127196767019</v>
      </c>
      <c r="G885" s="6" t="b">
        <f t="shared" si="68"/>
        <v>0</v>
      </c>
      <c r="H885" s="6">
        <f t="shared" si="69"/>
        <v>7</v>
      </c>
    </row>
    <row r="886" spans="1:8" x14ac:dyDescent="0.2">
      <c r="A886" s="1">
        <v>44816</v>
      </c>
      <c r="B886" s="2">
        <v>0.6022453703703704</v>
      </c>
      <c r="C886">
        <v>0.193601</v>
      </c>
      <c r="D886" s="6">
        <f t="shared" si="65"/>
        <v>0.86117596819999997</v>
      </c>
      <c r="E886" s="6">
        <f t="shared" si="66"/>
        <v>1.4067299054</v>
      </c>
      <c r="F886" s="6">
        <f t="shared" si="67"/>
        <v>679.29404720201569</v>
      </c>
      <c r="G886" s="6" t="b">
        <f t="shared" si="68"/>
        <v>0</v>
      </c>
      <c r="H886" s="6">
        <f t="shared" si="69"/>
        <v>7</v>
      </c>
    </row>
    <row r="887" spans="1:8" x14ac:dyDescent="0.2">
      <c r="A887" s="1">
        <v>44816</v>
      </c>
      <c r="B887" s="2">
        <v>0.60225694444444444</v>
      </c>
      <c r="C887">
        <v>0.17813000000000001</v>
      </c>
      <c r="D887" s="6">
        <f t="shared" si="65"/>
        <v>0.79235786600000002</v>
      </c>
      <c r="E887" s="6">
        <f t="shared" si="66"/>
        <v>0.92710496450000002</v>
      </c>
      <c r="F887" s="6">
        <f t="shared" si="67"/>
        <v>631.39362983367016</v>
      </c>
      <c r="G887" s="6" t="b">
        <f t="shared" si="68"/>
        <v>0</v>
      </c>
      <c r="H887" s="6">
        <f t="shared" si="69"/>
        <v>7</v>
      </c>
    </row>
    <row r="888" spans="1:8" x14ac:dyDescent="0.2">
      <c r="A888" s="1">
        <v>44816</v>
      </c>
      <c r="B888" s="2">
        <v>0.60225694444444444</v>
      </c>
      <c r="C888">
        <v>0.22744300000000001</v>
      </c>
      <c r="D888" s="6">
        <f t="shared" si="65"/>
        <v>1.0117119526</v>
      </c>
      <c r="E888" s="6">
        <f t="shared" si="66"/>
        <v>0.92710496450000002</v>
      </c>
      <c r="F888" s="6">
        <f t="shared" si="67"/>
        <v>680.30575915461566</v>
      </c>
      <c r="G888" s="6" t="b">
        <f t="shared" si="68"/>
        <v>0</v>
      </c>
      <c r="H888" s="6">
        <f t="shared" si="69"/>
        <v>7</v>
      </c>
    </row>
    <row r="889" spans="1:8" x14ac:dyDescent="0.2">
      <c r="A889" s="1">
        <v>44816</v>
      </c>
      <c r="B889" s="2">
        <v>0.60225694444444444</v>
      </c>
      <c r="C889">
        <v>0.235738</v>
      </c>
      <c r="D889" s="6">
        <f t="shared" si="65"/>
        <v>1.0486097716</v>
      </c>
      <c r="E889" s="6">
        <f t="shared" si="66"/>
        <v>0.92710496450000002</v>
      </c>
      <c r="F889" s="6">
        <f t="shared" si="67"/>
        <v>632.44223960527017</v>
      </c>
      <c r="G889" s="6" t="b">
        <f t="shared" si="68"/>
        <v>0</v>
      </c>
      <c r="H889" s="6">
        <f t="shared" si="69"/>
        <v>7</v>
      </c>
    </row>
    <row r="890" spans="1:8" x14ac:dyDescent="0.2">
      <c r="A890" s="1">
        <v>44816</v>
      </c>
      <c r="B890" s="2">
        <v>0.60225694444444444</v>
      </c>
      <c r="C890">
        <v>0.19237899999999999</v>
      </c>
      <c r="D890" s="6">
        <f t="shared" si="65"/>
        <v>0.85574026780000001</v>
      </c>
      <c r="E890" s="6">
        <f t="shared" si="66"/>
        <v>0.92710496450000002</v>
      </c>
      <c r="F890" s="6">
        <f t="shared" si="67"/>
        <v>681.16149942241566</v>
      </c>
      <c r="G890" s="6" t="b">
        <f t="shared" si="68"/>
        <v>0</v>
      </c>
      <c r="H890" s="6">
        <f t="shared" si="69"/>
        <v>7</v>
      </c>
    </row>
    <row r="891" spans="1:8" x14ac:dyDescent="0.2">
      <c r="A891" s="1">
        <v>44816</v>
      </c>
      <c r="B891" s="2">
        <v>0.60226851851851848</v>
      </c>
      <c r="C891">
        <v>0.23405899999999999</v>
      </c>
      <c r="D891" s="6">
        <f t="shared" si="65"/>
        <v>1.0411412437999998</v>
      </c>
      <c r="E891" s="6">
        <f t="shared" si="66"/>
        <v>1.1001666336999998</v>
      </c>
      <c r="F891" s="6">
        <f t="shared" si="67"/>
        <v>633.48338084907016</v>
      </c>
      <c r="G891" s="6" t="b">
        <f t="shared" si="68"/>
        <v>0</v>
      </c>
      <c r="H891" s="6">
        <f t="shared" si="69"/>
        <v>7</v>
      </c>
    </row>
    <row r="892" spans="1:8" x14ac:dyDescent="0.2">
      <c r="A892" s="1">
        <v>44816</v>
      </c>
      <c r="B892" s="2">
        <v>0.60226851851851848</v>
      </c>
      <c r="C892">
        <v>0.31156499999999998</v>
      </c>
      <c r="D892" s="6">
        <f t="shared" si="65"/>
        <v>1.385903433</v>
      </c>
      <c r="E892" s="6">
        <f t="shared" si="66"/>
        <v>1.1001666336999998</v>
      </c>
      <c r="F892" s="6">
        <f t="shared" si="67"/>
        <v>682.54740285541561</v>
      </c>
      <c r="G892" s="6" t="b">
        <f t="shared" si="68"/>
        <v>0</v>
      </c>
      <c r="H892" s="6">
        <f t="shared" si="69"/>
        <v>7</v>
      </c>
    </row>
    <row r="893" spans="1:8" x14ac:dyDescent="0.2">
      <c r="A893" s="1">
        <v>44816</v>
      </c>
      <c r="B893" s="2">
        <v>0.60226851851851848</v>
      </c>
      <c r="C893">
        <v>0.21024200000000001</v>
      </c>
      <c r="D893" s="6">
        <f t="shared" si="65"/>
        <v>0.93519846439999998</v>
      </c>
      <c r="E893" s="6">
        <f t="shared" si="66"/>
        <v>1.1001666336999998</v>
      </c>
      <c r="F893" s="6">
        <f t="shared" si="67"/>
        <v>634.4185793134701</v>
      </c>
      <c r="G893" s="6" t="b">
        <f t="shared" si="68"/>
        <v>0</v>
      </c>
      <c r="H893" s="6">
        <f t="shared" si="69"/>
        <v>7</v>
      </c>
    </row>
    <row r="894" spans="1:8" x14ac:dyDescent="0.2">
      <c r="A894" s="1">
        <v>44816</v>
      </c>
      <c r="B894" s="2">
        <v>0.60226851851851848</v>
      </c>
      <c r="C894">
        <v>0.23344799999999999</v>
      </c>
      <c r="D894" s="6">
        <f t="shared" si="65"/>
        <v>1.0384233936</v>
      </c>
      <c r="E894" s="6">
        <f t="shared" si="66"/>
        <v>1.1001666336999998</v>
      </c>
      <c r="F894" s="6">
        <f t="shared" si="67"/>
        <v>683.58582624901567</v>
      </c>
      <c r="G894" s="6" t="b">
        <f t="shared" si="68"/>
        <v>0</v>
      </c>
      <c r="H894" s="6">
        <f t="shared" si="69"/>
        <v>7</v>
      </c>
    </row>
    <row r="895" spans="1:8" x14ac:dyDescent="0.2">
      <c r="A895" s="1">
        <v>44816</v>
      </c>
      <c r="B895" s="2">
        <v>0.60228009259259263</v>
      </c>
      <c r="C895">
        <v>0.22428799999999999</v>
      </c>
      <c r="D895" s="6">
        <f t="shared" si="65"/>
        <v>0.99767788159999993</v>
      </c>
      <c r="E895" s="6">
        <f t="shared" si="66"/>
        <v>1.2272172341500001</v>
      </c>
      <c r="F895" s="6">
        <f t="shared" si="67"/>
        <v>635.4162571950701</v>
      </c>
      <c r="G895" s="6" t="b">
        <f t="shared" si="68"/>
        <v>0</v>
      </c>
      <c r="H895" s="6">
        <f t="shared" si="69"/>
        <v>7</v>
      </c>
    </row>
    <row r="896" spans="1:8" x14ac:dyDescent="0.2">
      <c r="A896" s="1">
        <v>44816</v>
      </c>
      <c r="B896" s="2">
        <v>0.60228009259259263</v>
      </c>
      <c r="C896">
        <v>0.27319300000000002</v>
      </c>
      <c r="D896" s="6">
        <f t="shared" si="65"/>
        <v>1.2152171026</v>
      </c>
      <c r="E896" s="6">
        <f t="shared" si="66"/>
        <v>1.2272172341500001</v>
      </c>
      <c r="F896" s="6">
        <f t="shared" si="67"/>
        <v>684.8010433516157</v>
      </c>
      <c r="G896" s="6" t="b">
        <f t="shared" si="68"/>
        <v>0</v>
      </c>
      <c r="H896" s="6">
        <f t="shared" si="69"/>
        <v>7</v>
      </c>
    </row>
    <row r="897" spans="1:8" x14ac:dyDescent="0.2">
      <c r="A897" s="1">
        <v>44816</v>
      </c>
      <c r="B897" s="2">
        <v>0.60228009259259263</v>
      </c>
      <c r="C897">
        <v>0.33639999999999998</v>
      </c>
      <c r="D897" s="6">
        <f t="shared" si="65"/>
        <v>1.4963744799999998</v>
      </c>
      <c r="E897" s="6">
        <f t="shared" si="66"/>
        <v>1.2272172341500001</v>
      </c>
      <c r="F897" s="6">
        <f t="shared" si="67"/>
        <v>636.91263167507009</v>
      </c>
      <c r="G897" s="6" t="b">
        <f t="shared" si="68"/>
        <v>0</v>
      </c>
      <c r="H897" s="6">
        <f t="shared" si="69"/>
        <v>7</v>
      </c>
    </row>
    <row r="898" spans="1:8" x14ac:dyDescent="0.2">
      <c r="A898" s="1">
        <v>44816</v>
      </c>
      <c r="B898" s="2">
        <v>0.60228009259259263</v>
      </c>
      <c r="C898">
        <v>0.26968199999999998</v>
      </c>
      <c r="D898" s="6">
        <f t="shared" si="65"/>
        <v>1.1995994723999999</v>
      </c>
      <c r="E898" s="6">
        <f t="shared" si="66"/>
        <v>1.2272172341500001</v>
      </c>
      <c r="F898" s="6">
        <f t="shared" si="67"/>
        <v>686.0006428240157</v>
      </c>
      <c r="G898" s="6" t="b">
        <f t="shared" si="68"/>
        <v>0</v>
      </c>
      <c r="H898" s="6">
        <f t="shared" si="69"/>
        <v>7</v>
      </c>
    </row>
    <row r="899" spans="1:8" x14ac:dyDescent="0.2">
      <c r="A899" s="1">
        <v>44816</v>
      </c>
      <c r="B899" s="2">
        <v>0.60229166666666667</v>
      </c>
      <c r="C899">
        <v>0.30026700000000001</v>
      </c>
      <c r="D899" s="6">
        <f t="shared" si="65"/>
        <v>1.3356476693999999</v>
      </c>
      <c r="E899" s="6">
        <f t="shared" si="66"/>
        <v>1.4089169370666665</v>
      </c>
      <c r="F899" s="6">
        <f t="shared" si="67"/>
        <v>638.24827934447012</v>
      </c>
      <c r="G899" s="6" t="b">
        <f t="shared" si="68"/>
        <v>0</v>
      </c>
      <c r="H899" s="6">
        <f t="shared" si="69"/>
        <v>7</v>
      </c>
    </row>
    <row r="900" spans="1:8" x14ac:dyDescent="0.2">
      <c r="A900" s="1">
        <v>44816</v>
      </c>
      <c r="B900" s="2">
        <v>0.60229166666666667</v>
      </c>
      <c r="C900">
        <v>0.35624699999999998</v>
      </c>
      <c r="D900" s="6">
        <f t="shared" si="65"/>
        <v>1.5846579053999998</v>
      </c>
      <c r="E900" s="6">
        <f t="shared" si="66"/>
        <v>1.4089169370666665</v>
      </c>
      <c r="F900" s="6">
        <f t="shared" si="67"/>
        <v>687.58530072941574</v>
      </c>
      <c r="G900" s="6" t="b">
        <f t="shared" si="68"/>
        <v>0</v>
      </c>
      <c r="H900" s="6">
        <f t="shared" si="69"/>
        <v>7</v>
      </c>
    </row>
    <row r="901" spans="1:8" x14ac:dyDescent="0.2">
      <c r="A901" s="1">
        <v>44816</v>
      </c>
      <c r="B901" s="2">
        <v>0.60229166666666667</v>
      </c>
      <c r="C901">
        <v>0.29370200000000002</v>
      </c>
      <c r="D901" s="6">
        <f t="shared" ref="D901:D964" si="70">C901*4.4482</f>
        <v>1.3064452364000001</v>
      </c>
      <c r="E901" s="6">
        <f t="shared" ref="E901:E964" si="71">AVERAGEIF($B$4:$B$1130,B901,$D$4:$D$1130)</f>
        <v>1.4089169370666665</v>
      </c>
      <c r="F901" s="6">
        <f t="shared" ref="F901:F964" si="72">IF(D901&gt;0,D901+F899, F899)</f>
        <v>639.55472458087013</v>
      </c>
      <c r="G901" s="6" t="b">
        <f t="shared" ref="G901:G964" si="73">IF(D901&gt;13.345,1)</f>
        <v>0</v>
      </c>
      <c r="H901" s="6">
        <f t="shared" ref="H901:H964" si="74">IF(D901&gt;13.345,H900+1,H900)</f>
        <v>7</v>
      </c>
    </row>
    <row r="902" spans="1:8" x14ac:dyDescent="0.2">
      <c r="A902" s="1">
        <v>44816</v>
      </c>
      <c r="B902" s="2">
        <v>0.60230324074074071</v>
      </c>
      <c r="C902">
        <v>0.33054699999999998</v>
      </c>
      <c r="D902" s="6">
        <f t="shared" si="70"/>
        <v>1.4703391654</v>
      </c>
      <c r="E902" s="6">
        <f t="shared" si="71"/>
        <v>1.4230292222499998</v>
      </c>
      <c r="F902" s="6">
        <f t="shared" si="72"/>
        <v>689.05563989481573</v>
      </c>
      <c r="G902" s="6" t="b">
        <f t="shared" si="73"/>
        <v>0</v>
      </c>
      <c r="H902" s="6">
        <f t="shared" si="74"/>
        <v>7</v>
      </c>
    </row>
    <row r="903" spans="1:8" x14ac:dyDescent="0.2">
      <c r="A903" s="1">
        <v>44816</v>
      </c>
      <c r="B903" s="2">
        <v>0.60230324074074071</v>
      </c>
      <c r="C903">
        <v>0.320573</v>
      </c>
      <c r="D903" s="6">
        <f t="shared" si="70"/>
        <v>1.4259728186</v>
      </c>
      <c r="E903" s="6">
        <f t="shared" si="71"/>
        <v>1.4230292222499998</v>
      </c>
      <c r="F903" s="6">
        <f t="shared" si="72"/>
        <v>640.98069739947016</v>
      </c>
      <c r="G903" s="6" t="b">
        <f t="shared" si="73"/>
        <v>0</v>
      </c>
      <c r="H903" s="6">
        <f t="shared" si="74"/>
        <v>7</v>
      </c>
    </row>
    <row r="904" spans="1:8" x14ac:dyDescent="0.2">
      <c r="A904" s="1">
        <v>44816</v>
      </c>
      <c r="B904" s="2">
        <v>0.60230324074074071</v>
      </c>
      <c r="C904">
        <v>0.27818100000000001</v>
      </c>
      <c r="D904" s="6">
        <f t="shared" si="70"/>
        <v>1.2374047242000001</v>
      </c>
      <c r="E904" s="6">
        <f t="shared" si="71"/>
        <v>1.4230292222499998</v>
      </c>
      <c r="F904" s="6">
        <f t="shared" si="72"/>
        <v>690.29304461901575</v>
      </c>
      <c r="G904" s="6" t="b">
        <f t="shared" si="73"/>
        <v>0</v>
      </c>
      <c r="H904" s="6">
        <f t="shared" si="74"/>
        <v>7</v>
      </c>
    </row>
    <row r="905" spans="1:8" x14ac:dyDescent="0.2">
      <c r="A905" s="1">
        <v>44816</v>
      </c>
      <c r="B905" s="2">
        <v>0.60230324074074071</v>
      </c>
      <c r="C905">
        <v>0.35034399999999999</v>
      </c>
      <c r="D905" s="6">
        <f t="shared" si="70"/>
        <v>1.5584001807999999</v>
      </c>
      <c r="E905" s="6">
        <f t="shared" si="71"/>
        <v>1.4230292222499998</v>
      </c>
      <c r="F905" s="6">
        <f t="shared" si="72"/>
        <v>642.53909758027021</v>
      </c>
      <c r="G905" s="6" t="b">
        <f t="shared" si="73"/>
        <v>0</v>
      </c>
      <c r="H905" s="6">
        <f t="shared" si="74"/>
        <v>7</v>
      </c>
    </row>
    <row r="906" spans="1:8" x14ac:dyDescent="0.2">
      <c r="A906" s="1">
        <v>44816</v>
      </c>
      <c r="B906" s="2">
        <v>0.60231481481481486</v>
      </c>
      <c r="C906">
        <v>0.31324400000000002</v>
      </c>
      <c r="D906" s="6">
        <f t="shared" si="70"/>
        <v>1.3933719608000001</v>
      </c>
      <c r="E906" s="6">
        <f t="shared" si="71"/>
        <v>1.2161245354000001</v>
      </c>
      <c r="F906" s="6">
        <f t="shared" si="72"/>
        <v>691.68641657981573</v>
      </c>
      <c r="G906" s="6" t="b">
        <f t="shared" si="73"/>
        <v>0</v>
      </c>
      <c r="H906" s="6">
        <f t="shared" si="74"/>
        <v>7</v>
      </c>
    </row>
    <row r="907" spans="1:8" x14ac:dyDescent="0.2">
      <c r="A907" s="1">
        <v>44816</v>
      </c>
      <c r="B907" s="2">
        <v>0.60231481481481486</v>
      </c>
      <c r="C907">
        <v>0.26138699999999998</v>
      </c>
      <c r="D907" s="6">
        <f t="shared" si="70"/>
        <v>1.1627016533999999</v>
      </c>
      <c r="E907" s="6">
        <f t="shared" si="71"/>
        <v>1.2161245354000001</v>
      </c>
      <c r="F907" s="6">
        <f t="shared" si="72"/>
        <v>643.70179923367016</v>
      </c>
      <c r="G907" s="6" t="b">
        <f t="shared" si="73"/>
        <v>0</v>
      </c>
      <c r="H907" s="6">
        <f t="shared" si="74"/>
        <v>7</v>
      </c>
    </row>
    <row r="908" spans="1:8" x14ac:dyDescent="0.2">
      <c r="A908" s="1">
        <v>44816</v>
      </c>
      <c r="B908" s="2">
        <v>0.60231481481481486</v>
      </c>
      <c r="C908">
        <v>0.260878</v>
      </c>
      <c r="D908" s="6">
        <f t="shared" si="70"/>
        <v>1.1604375196000001</v>
      </c>
      <c r="E908" s="6">
        <f t="shared" si="71"/>
        <v>1.2161245354000001</v>
      </c>
      <c r="F908" s="6">
        <f t="shared" si="72"/>
        <v>692.84685409941574</v>
      </c>
      <c r="G908" s="6" t="b">
        <f t="shared" si="73"/>
        <v>0</v>
      </c>
      <c r="H908" s="6">
        <f t="shared" si="74"/>
        <v>7</v>
      </c>
    </row>
    <row r="909" spans="1:8" x14ac:dyDescent="0.2">
      <c r="A909" s="1">
        <v>44816</v>
      </c>
      <c r="B909" s="2">
        <v>0.60231481481481486</v>
      </c>
      <c r="C909">
        <v>0.258079</v>
      </c>
      <c r="D909" s="6">
        <f t="shared" si="70"/>
        <v>1.1479870078000001</v>
      </c>
      <c r="E909" s="6">
        <f t="shared" si="71"/>
        <v>1.2161245354000001</v>
      </c>
      <c r="F909" s="6">
        <f t="shared" si="72"/>
        <v>644.84978624147016</v>
      </c>
      <c r="G909" s="6" t="b">
        <f t="shared" si="73"/>
        <v>0</v>
      </c>
      <c r="H909" s="6">
        <f t="shared" si="74"/>
        <v>7</v>
      </c>
    </row>
    <row r="910" spans="1:8" x14ac:dyDescent="0.2">
      <c r="A910" s="1">
        <v>44816</v>
      </c>
      <c r="B910" s="2">
        <v>0.6023263888888889</v>
      </c>
      <c r="C910">
        <v>0.192277</v>
      </c>
      <c r="D910" s="6">
        <f t="shared" si="70"/>
        <v>0.85528655139999998</v>
      </c>
      <c r="E910" s="6">
        <f t="shared" si="71"/>
        <v>1.0431206928000001</v>
      </c>
      <c r="F910" s="6">
        <f t="shared" si="72"/>
        <v>693.70214065081575</v>
      </c>
      <c r="G910" s="6" t="b">
        <f t="shared" si="73"/>
        <v>0</v>
      </c>
      <c r="H910" s="6">
        <f t="shared" si="74"/>
        <v>7</v>
      </c>
    </row>
    <row r="911" spans="1:8" x14ac:dyDescent="0.2">
      <c r="A911" s="1">
        <v>44816</v>
      </c>
      <c r="B911" s="2">
        <v>0.6023263888888889</v>
      </c>
      <c r="C911">
        <v>0.37731599999999998</v>
      </c>
      <c r="D911" s="6">
        <f t="shared" si="70"/>
        <v>1.6783770311999999</v>
      </c>
      <c r="E911" s="6">
        <f t="shared" si="71"/>
        <v>1.0431206928000001</v>
      </c>
      <c r="F911" s="6">
        <f t="shared" si="72"/>
        <v>646.5281632726701</v>
      </c>
      <c r="G911" s="6" t="b">
        <f t="shared" si="73"/>
        <v>0</v>
      </c>
      <c r="H911" s="6">
        <f t="shared" si="74"/>
        <v>7</v>
      </c>
    </row>
    <row r="912" spans="1:8" x14ac:dyDescent="0.2">
      <c r="A912" s="1">
        <v>44816</v>
      </c>
      <c r="B912" s="2">
        <v>0.6023263888888889</v>
      </c>
      <c r="C912">
        <v>0.14749399999999999</v>
      </c>
      <c r="D912" s="6">
        <f t="shared" si="70"/>
        <v>0.65608281079999997</v>
      </c>
      <c r="E912" s="6">
        <f t="shared" si="71"/>
        <v>1.0431206928000001</v>
      </c>
      <c r="F912" s="6">
        <f t="shared" si="72"/>
        <v>694.35822346161569</v>
      </c>
      <c r="G912" s="6" t="b">
        <f t="shared" si="73"/>
        <v>0</v>
      </c>
      <c r="H912" s="6">
        <f t="shared" si="74"/>
        <v>7</v>
      </c>
    </row>
    <row r="913" spans="1:8" x14ac:dyDescent="0.2">
      <c r="A913" s="1">
        <v>44816</v>
      </c>
      <c r="B913" s="2">
        <v>0.6023263888888889</v>
      </c>
      <c r="C913">
        <v>0.22092899999999999</v>
      </c>
      <c r="D913" s="6">
        <f t="shared" si="70"/>
        <v>0.98273637779999989</v>
      </c>
      <c r="E913" s="6">
        <f t="shared" si="71"/>
        <v>1.0431206928000001</v>
      </c>
      <c r="F913" s="6">
        <f t="shared" si="72"/>
        <v>647.51089965047015</v>
      </c>
      <c r="G913" s="6" t="b">
        <f t="shared" si="73"/>
        <v>0</v>
      </c>
      <c r="H913" s="6">
        <f t="shared" si="74"/>
        <v>7</v>
      </c>
    </row>
    <row r="914" spans="1:8" x14ac:dyDescent="0.2">
      <c r="A914" s="1">
        <v>44816</v>
      </c>
      <c r="B914" s="2">
        <v>0.60233796296296294</v>
      </c>
      <c r="C914">
        <v>0.38133600000000001</v>
      </c>
      <c r="D914" s="6">
        <f t="shared" si="70"/>
        <v>1.6962587952000001</v>
      </c>
      <c r="E914" s="6">
        <f t="shared" si="71"/>
        <v>1.6636609028666669</v>
      </c>
      <c r="F914" s="6">
        <f t="shared" si="72"/>
        <v>696.05448225681573</v>
      </c>
      <c r="G914" s="6" t="b">
        <f t="shared" si="73"/>
        <v>0</v>
      </c>
      <c r="H914" s="6">
        <f t="shared" si="74"/>
        <v>7</v>
      </c>
    </row>
    <row r="915" spans="1:8" x14ac:dyDescent="0.2">
      <c r="A915" s="1">
        <v>44816</v>
      </c>
      <c r="B915" s="2">
        <v>0.60233796296296294</v>
      </c>
      <c r="C915">
        <v>0.35975800000000002</v>
      </c>
      <c r="D915" s="6">
        <f t="shared" si="70"/>
        <v>1.6002755356</v>
      </c>
      <c r="E915" s="6">
        <f t="shared" si="71"/>
        <v>1.6636609028666669</v>
      </c>
      <c r="F915" s="6">
        <f t="shared" si="72"/>
        <v>649.11117518607011</v>
      </c>
      <c r="G915" s="6" t="b">
        <f t="shared" si="73"/>
        <v>0</v>
      </c>
      <c r="H915" s="6">
        <f t="shared" si="74"/>
        <v>7</v>
      </c>
    </row>
    <row r="916" spans="1:8" x14ac:dyDescent="0.2">
      <c r="A916" s="1">
        <v>44816</v>
      </c>
      <c r="B916" s="2">
        <v>0.60233796296296294</v>
      </c>
      <c r="C916">
        <v>0.38092900000000002</v>
      </c>
      <c r="D916" s="6">
        <f t="shared" si="70"/>
        <v>1.6944483778000001</v>
      </c>
      <c r="E916" s="6">
        <f t="shared" si="71"/>
        <v>1.6636609028666669</v>
      </c>
      <c r="F916" s="6">
        <f t="shared" si="72"/>
        <v>697.7489306346157</v>
      </c>
      <c r="G916" s="6" t="b">
        <f t="shared" si="73"/>
        <v>0</v>
      </c>
      <c r="H916" s="6">
        <f t="shared" si="74"/>
        <v>7</v>
      </c>
    </row>
    <row r="917" spans="1:8" x14ac:dyDescent="0.2">
      <c r="A917" s="1">
        <v>44816</v>
      </c>
      <c r="B917" s="2">
        <v>0.60234953703703698</v>
      </c>
      <c r="C917">
        <v>0.39482200000000001</v>
      </c>
      <c r="D917" s="6">
        <f t="shared" si="70"/>
        <v>1.7562472203999999</v>
      </c>
      <c r="E917" s="6">
        <f t="shared" si="71"/>
        <v>1.7174811574</v>
      </c>
      <c r="F917" s="6">
        <f t="shared" si="72"/>
        <v>650.86742240647015</v>
      </c>
      <c r="G917" s="6" t="b">
        <f t="shared" si="73"/>
        <v>0</v>
      </c>
      <c r="H917" s="6">
        <f t="shared" si="74"/>
        <v>7</v>
      </c>
    </row>
    <row r="918" spans="1:8" x14ac:dyDescent="0.2">
      <c r="A918" s="1">
        <v>44816</v>
      </c>
      <c r="B918" s="2">
        <v>0.60234953703703698</v>
      </c>
      <c r="C918">
        <v>0.385764</v>
      </c>
      <c r="D918" s="6">
        <f t="shared" si="70"/>
        <v>1.7159554248</v>
      </c>
      <c r="E918" s="6">
        <f t="shared" si="71"/>
        <v>1.7174811574</v>
      </c>
      <c r="F918" s="6">
        <f t="shared" si="72"/>
        <v>699.46488605941568</v>
      </c>
      <c r="G918" s="6" t="b">
        <f t="shared" si="73"/>
        <v>0</v>
      </c>
      <c r="H918" s="6">
        <f t="shared" si="74"/>
        <v>7</v>
      </c>
    </row>
    <row r="919" spans="1:8" x14ac:dyDescent="0.2">
      <c r="A919" s="1">
        <v>44816</v>
      </c>
      <c r="B919" s="2">
        <v>0.60234953703703698</v>
      </c>
      <c r="C919">
        <v>0.37757000000000002</v>
      </c>
      <c r="D919" s="6">
        <f t="shared" si="70"/>
        <v>1.6795068740000001</v>
      </c>
      <c r="E919" s="6">
        <f t="shared" si="71"/>
        <v>1.7174811574</v>
      </c>
      <c r="F919" s="6">
        <f t="shared" si="72"/>
        <v>652.54692928047018</v>
      </c>
      <c r="G919" s="6" t="b">
        <f t="shared" si="73"/>
        <v>0</v>
      </c>
      <c r="H919" s="6">
        <f t="shared" si="74"/>
        <v>7</v>
      </c>
    </row>
    <row r="920" spans="1:8" x14ac:dyDescent="0.2">
      <c r="A920" s="1">
        <v>44816</v>
      </c>
      <c r="B920" s="2">
        <v>0.60234953703703698</v>
      </c>
      <c r="C920">
        <v>0.386272</v>
      </c>
      <c r="D920" s="6">
        <f t="shared" si="70"/>
        <v>1.7182151104000001</v>
      </c>
      <c r="E920" s="6">
        <f t="shared" si="71"/>
        <v>1.7174811574</v>
      </c>
      <c r="F920" s="6">
        <f t="shared" si="72"/>
        <v>701.1831011698157</v>
      </c>
      <c r="G920" s="6" t="b">
        <f t="shared" si="73"/>
        <v>0</v>
      </c>
      <c r="H920" s="6">
        <f t="shared" si="74"/>
        <v>7</v>
      </c>
    </row>
    <row r="921" spans="1:8" x14ac:dyDescent="0.2">
      <c r="A921" s="1">
        <v>44816</v>
      </c>
      <c r="B921" s="2">
        <v>0.60236111111111112</v>
      </c>
      <c r="C921">
        <v>0.39197199999999999</v>
      </c>
      <c r="D921" s="6">
        <f t="shared" si="70"/>
        <v>1.7435698503999999</v>
      </c>
      <c r="E921" s="6">
        <f t="shared" si="71"/>
        <v>1.7283458858999998</v>
      </c>
      <c r="F921" s="6">
        <f t="shared" si="72"/>
        <v>654.29049913087022</v>
      </c>
      <c r="G921" s="6" t="b">
        <f t="shared" si="73"/>
        <v>0</v>
      </c>
      <c r="H921" s="6">
        <f t="shared" si="74"/>
        <v>7</v>
      </c>
    </row>
    <row r="922" spans="1:8" x14ac:dyDescent="0.2">
      <c r="A922" s="1">
        <v>44816</v>
      </c>
      <c r="B922" s="2">
        <v>0.60236111111111112</v>
      </c>
      <c r="C922">
        <v>0.387239</v>
      </c>
      <c r="D922" s="6">
        <f t="shared" si="70"/>
        <v>1.7225165197999999</v>
      </c>
      <c r="E922" s="6">
        <f t="shared" si="71"/>
        <v>1.7283458858999998</v>
      </c>
      <c r="F922" s="6">
        <f t="shared" si="72"/>
        <v>702.90561768961572</v>
      </c>
      <c r="G922" s="6" t="b">
        <f t="shared" si="73"/>
        <v>0</v>
      </c>
      <c r="H922" s="6">
        <f t="shared" si="74"/>
        <v>7</v>
      </c>
    </row>
    <row r="923" spans="1:8" x14ac:dyDescent="0.2">
      <c r="A923" s="1">
        <v>44816</v>
      </c>
      <c r="B923" s="2">
        <v>0.60236111111111112</v>
      </c>
      <c r="C923">
        <v>0.39044499999999999</v>
      </c>
      <c r="D923" s="6">
        <f t="shared" si="70"/>
        <v>1.7367774489999999</v>
      </c>
      <c r="E923" s="6">
        <f t="shared" si="71"/>
        <v>1.7283458858999998</v>
      </c>
      <c r="F923" s="6">
        <f t="shared" si="72"/>
        <v>656.0272765798702</v>
      </c>
      <c r="G923" s="6" t="b">
        <f t="shared" si="73"/>
        <v>0</v>
      </c>
      <c r="H923" s="6">
        <f t="shared" si="74"/>
        <v>7</v>
      </c>
    </row>
    <row r="924" spans="1:8" x14ac:dyDescent="0.2">
      <c r="A924" s="1">
        <v>44816</v>
      </c>
      <c r="B924" s="2">
        <v>0.60236111111111112</v>
      </c>
      <c r="C924">
        <v>0.38454199999999999</v>
      </c>
      <c r="D924" s="6">
        <f t="shared" si="70"/>
        <v>1.7105197243999999</v>
      </c>
      <c r="E924" s="6">
        <f t="shared" si="71"/>
        <v>1.7283458858999998</v>
      </c>
      <c r="F924" s="6">
        <f t="shared" si="72"/>
        <v>704.61613741401572</v>
      </c>
      <c r="G924" s="6" t="b">
        <f t="shared" si="73"/>
        <v>0</v>
      </c>
      <c r="H924" s="6">
        <f t="shared" si="74"/>
        <v>7</v>
      </c>
    </row>
    <row r="925" spans="1:8" x14ac:dyDescent="0.2">
      <c r="A925" s="1">
        <v>44816</v>
      </c>
      <c r="B925" s="2">
        <v>0.60237268518518516</v>
      </c>
      <c r="C925">
        <v>0.38957999999999998</v>
      </c>
      <c r="D925" s="6">
        <f t="shared" si="70"/>
        <v>1.7329297559999999</v>
      </c>
      <c r="E925" s="6">
        <f t="shared" si="71"/>
        <v>1.5838639017</v>
      </c>
      <c r="F925" s="6">
        <f t="shared" si="72"/>
        <v>657.76020633587018</v>
      </c>
      <c r="G925" s="6" t="b">
        <f t="shared" si="73"/>
        <v>0</v>
      </c>
      <c r="H925" s="6">
        <f t="shared" si="74"/>
        <v>7</v>
      </c>
    </row>
    <row r="926" spans="1:8" x14ac:dyDescent="0.2">
      <c r="A926" s="1">
        <v>44816</v>
      </c>
      <c r="B926" s="2">
        <v>0.60237268518518516</v>
      </c>
      <c r="C926">
        <v>0.45100499999999999</v>
      </c>
      <c r="D926" s="6">
        <f t="shared" si="70"/>
        <v>2.006160441</v>
      </c>
      <c r="E926" s="6">
        <f t="shared" si="71"/>
        <v>1.5838639017</v>
      </c>
      <c r="F926" s="6">
        <f t="shared" si="72"/>
        <v>706.62229785501574</v>
      </c>
      <c r="G926" s="6" t="b">
        <f t="shared" si="73"/>
        <v>0</v>
      </c>
      <c r="H926" s="6">
        <f t="shared" si="74"/>
        <v>7</v>
      </c>
    </row>
    <row r="927" spans="1:8" x14ac:dyDescent="0.2">
      <c r="A927" s="1">
        <v>44816</v>
      </c>
      <c r="B927" s="2">
        <v>0.60237268518518516</v>
      </c>
      <c r="C927">
        <v>0.29456700000000002</v>
      </c>
      <c r="D927" s="6">
        <f t="shared" si="70"/>
        <v>1.3102929294000001</v>
      </c>
      <c r="E927" s="6">
        <f t="shared" si="71"/>
        <v>1.5838639017</v>
      </c>
      <c r="F927" s="6">
        <f t="shared" si="72"/>
        <v>659.0704992652702</v>
      </c>
      <c r="G927" s="6" t="b">
        <f t="shared" si="73"/>
        <v>0</v>
      </c>
      <c r="H927" s="6">
        <f t="shared" si="74"/>
        <v>7</v>
      </c>
    </row>
    <row r="928" spans="1:8" x14ac:dyDescent="0.2">
      <c r="A928" s="1">
        <v>44816</v>
      </c>
      <c r="B928" s="2">
        <v>0.60237268518518516</v>
      </c>
      <c r="C928">
        <v>0.28912199999999999</v>
      </c>
      <c r="D928" s="6">
        <f t="shared" si="70"/>
        <v>1.2860724803999999</v>
      </c>
      <c r="E928" s="6">
        <f t="shared" si="71"/>
        <v>1.5838639017</v>
      </c>
      <c r="F928" s="6">
        <f t="shared" si="72"/>
        <v>707.90837033541573</v>
      </c>
      <c r="G928" s="6" t="b">
        <f t="shared" si="73"/>
        <v>0</v>
      </c>
      <c r="H928" s="6">
        <f t="shared" si="74"/>
        <v>7</v>
      </c>
    </row>
    <row r="929" spans="1:8" x14ac:dyDescent="0.2">
      <c r="A929" s="1">
        <v>44816</v>
      </c>
      <c r="B929" s="2">
        <v>0.60238425925925931</v>
      </c>
      <c r="C929">
        <v>0.34555999999999998</v>
      </c>
      <c r="D929" s="6">
        <f t="shared" si="70"/>
        <v>1.5371199919999998</v>
      </c>
      <c r="E929" s="6">
        <f t="shared" si="71"/>
        <v>1.4888273673333332</v>
      </c>
      <c r="F929" s="6">
        <f t="shared" si="72"/>
        <v>660.60761925727024</v>
      </c>
      <c r="G929" s="6" t="b">
        <f t="shared" si="73"/>
        <v>0</v>
      </c>
      <c r="H929" s="6">
        <f t="shared" si="74"/>
        <v>7</v>
      </c>
    </row>
    <row r="930" spans="1:8" x14ac:dyDescent="0.2">
      <c r="A930" s="1">
        <v>44816</v>
      </c>
      <c r="B930" s="2">
        <v>0.60238425925925931</v>
      </c>
      <c r="C930">
        <v>0.29441499999999998</v>
      </c>
      <c r="D930" s="6">
        <f t="shared" si="70"/>
        <v>1.3096168029999999</v>
      </c>
      <c r="E930" s="6">
        <f t="shared" si="71"/>
        <v>1.4888273673333332</v>
      </c>
      <c r="F930" s="6">
        <f t="shared" si="72"/>
        <v>709.21798713841577</v>
      </c>
      <c r="G930" s="6" t="b">
        <f t="shared" si="73"/>
        <v>0</v>
      </c>
      <c r="H930" s="6">
        <f t="shared" si="74"/>
        <v>7</v>
      </c>
    </row>
    <row r="931" spans="1:8" x14ac:dyDescent="0.2">
      <c r="A931" s="1">
        <v>44816</v>
      </c>
      <c r="B931" s="2">
        <v>0.60238425925925931</v>
      </c>
      <c r="C931">
        <v>0.36413499999999999</v>
      </c>
      <c r="D931" s="6">
        <f t="shared" si="70"/>
        <v>1.6197453069999999</v>
      </c>
      <c r="E931" s="6">
        <f t="shared" si="71"/>
        <v>1.4888273673333332</v>
      </c>
      <c r="F931" s="6">
        <f t="shared" si="72"/>
        <v>662.22736456427026</v>
      </c>
      <c r="G931" s="6" t="b">
        <f t="shared" si="73"/>
        <v>0</v>
      </c>
      <c r="H931" s="6">
        <f t="shared" si="74"/>
        <v>7</v>
      </c>
    </row>
    <row r="932" spans="1:8" x14ac:dyDescent="0.2">
      <c r="A932" s="1">
        <v>44816</v>
      </c>
      <c r="B932" s="2">
        <v>0.60239583333333335</v>
      </c>
      <c r="C932">
        <v>0.36800300000000002</v>
      </c>
      <c r="D932" s="6">
        <f t="shared" si="70"/>
        <v>1.6369509446000001</v>
      </c>
      <c r="E932" s="6">
        <f t="shared" si="71"/>
        <v>1.8125013817</v>
      </c>
      <c r="F932" s="6">
        <f t="shared" si="72"/>
        <v>710.85493808301578</v>
      </c>
      <c r="G932" s="6" t="b">
        <f t="shared" si="73"/>
        <v>0</v>
      </c>
      <c r="H932" s="6">
        <f t="shared" si="74"/>
        <v>7</v>
      </c>
    </row>
    <row r="933" spans="1:8" x14ac:dyDescent="0.2">
      <c r="A933" s="1">
        <v>44816</v>
      </c>
      <c r="B933" s="2">
        <v>0.60239583333333335</v>
      </c>
      <c r="C933">
        <v>0.41548400000000002</v>
      </c>
      <c r="D933" s="6">
        <f t="shared" si="70"/>
        <v>1.8481559288</v>
      </c>
      <c r="E933" s="6">
        <f t="shared" si="71"/>
        <v>1.8125013817</v>
      </c>
      <c r="F933" s="6">
        <f t="shared" si="72"/>
        <v>664.07552049307026</v>
      </c>
      <c r="G933" s="6" t="b">
        <f t="shared" si="73"/>
        <v>0</v>
      </c>
      <c r="H933" s="6">
        <f t="shared" si="74"/>
        <v>7</v>
      </c>
    </row>
    <row r="934" spans="1:8" x14ac:dyDescent="0.2">
      <c r="A934" s="1">
        <v>44816</v>
      </c>
      <c r="B934" s="2">
        <v>0.60239583333333335</v>
      </c>
      <c r="C934">
        <v>0.45355000000000001</v>
      </c>
      <c r="D934" s="6">
        <f t="shared" si="70"/>
        <v>2.0174811099999999</v>
      </c>
      <c r="E934" s="6">
        <f t="shared" si="71"/>
        <v>1.8125013817</v>
      </c>
      <c r="F934" s="6">
        <f t="shared" si="72"/>
        <v>712.87241919301573</v>
      </c>
      <c r="G934" s="6" t="b">
        <f t="shared" si="73"/>
        <v>0</v>
      </c>
      <c r="H934" s="6">
        <f t="shared" si="74"/>
        <v>7</v>
      </c>
    </row>
    <row r="935" spans="1:8" x14ac:dyDescent="0.2">
      <c r="A935" s="1">
        <v>44816</v>
      </c>
      <c r="B935" s="2">
        <v>0.60239583333333335</v>
      </c>
      <c r="C935">
        <v>0.39283699999999999</v>
      </c>
      <c r="D935" s="6">
        <f t="shared" si="70"/>
        <v>1.7474175433999999</v>
      </c>
      <c r="E935" s="6">
        <f t="shared" si="71"/>
        <v>1.8125013817</v>
      </c>
      <c r="F935" s="6">
        <f t="shared" si="72"/>
        <v>665.8229380364703</v>
      </c>
      <c r="G935" s="6" t="b">
        <f t="shared" si="73"/>
        <v>0</v>
      </c>
      <c r="H935" s="6">
        <f t="shared" si="74"/>
        <v>7</v>
      </c>
    </row>
    <row r="936" spans="1:8" x14ac:dyDescent="0.2">
      <c r="A936" s="1">
        <v>44816</v>
      </c>
      <c r="B936" s="2">
        <v>0.60240740740740739</v>
      </c>
      <c r="C936">
        <v>0.42841000000000001</v>
      </c>
      <c r="D936" s="6">
        <f t="shared" si="70"/>
        <v>1.905653362</v>
      </c>
      <c r="E936" s="6">
        <f t="shared" si="71"/>
        <v>1.8564173482499999</v>
      </c>
      <c r="F936" s="6">
        <f t="shared" si="72"/>
        <v>714.77807255501568</v>
      </c>
      <c r="G936" s="6" t="b">
        <f t="shared" si="73"/>
        <v>0</v>
      </c>
      <c r="H936" s="6">
        <f t="shared" si="74"/>
        <v>7</v>
      </c>
    </row>
    <row r="937" spans="1:8" x14ac:dyDescent="0.2">
      <c r="A937" s="1">
        <v>44816</v>
      </c>
      <c r="B937" s="2">
        <v>0.60240740740740739</v>
      </c>
      <c r="C937">
        <v>0.45589099999999999</v>
      </c>
      <c r="D937" s="6">
        <f t="shared" si="70"/>
        <v>2.0278943462000001</v>
      </c>
      <c r="E937" s="6">
        <f t="shared" si="71"/>
        <v>1.8564173482499999</v>
      </c>
      <c r="F937" s="6">
        <f t="shared" si="72"/>
        <v>667.85083238267032</v>
      </c>
      <c r="G937" s="6" t="b">
        <f t="shared" si="73"/>
        <v>0</v>
      </c>
      <c r="H937" s="6">
        <f t="shared" si="74"/>
        <v>7</v>
      </c>
    </row>
    <row r="938" spans="1:8" x14ac:dyDescent="0.2">
      <c r="A938" s="1">
        <v>44816</v>
      </c>
      <c r="B938" s="2">
        <v>0.60240740740740739</v>
      </c>
      <c r="C938">
        <v>0.45522899999999999</v>
      </c>
      <c r="D938" s="6">
        <f t="shared" si="70"/>
        <v>2.0249496377999998</v>
      </c>
      <c r="E938" s="6">
        <f t="shared" si="71"/>
        <v>1.8564173482499999</v>
      </c>
      <c r="F938" s="6">
        <f t="shared" si="72"/>
        <v>716.80302219281566</v>
      </c>
      <c r="G938" s="6" t="b">
        <f t="shared" si="73"/>
        <v>0</v>
      </c>
      <c r="H938" s="6">
        <f t="shared" si="74"/>
        <v>7</v>
      </c>
    </row>
    <row r="939" spans="1:8" x14ac:dyDescent="0.2">
      <c r="A939" s="1">
        <v>44816</v>
      </c>
      <c r="B939" s="2">
        <v>0.60240740740740739</v>
      </c>
      <c r="C939">
        <v>0.32983499999999999</v>
      </c>
      <c r="D939" s="6">
        <f t="shared" si="70"/>
        <v>1.467172047</v>
      </c>
      <c r="E939" s="6">
        <f t="shared" si="71"/>
        <v>1.8564173482499999</v>
      </c>
      <c r="F939" s="6">
        <f t="shared" si="72"/>
        <v>669.31800442967028</v>
      </c>
      <c r="G939" s="6" t="b">
        <f t="shared" si="73"/>
        <v>0</v>
      </c>
      <c r="H939" s="6">
        <f t="shared" si="74"/>
        <v>7</v>
      </c>
    </row>
    <row r="940" spans="1:8" x14ac:dyDescent="0.2">
      <c r="A940" s="1">
        <v>44816</v>
      </c>
      <c r="B940" s="2">
        <v>0.60241898148148143</v>
      </c>
      <c r="C940">
        <v>0.43848599999999999</v>
      </c>
      <c r="D940" s="6">
        <f t="shared" si="70"/>
        <v>1.9504734252</v>
      </c>
      <c r="E940" s="6">
        <f t="shared" si="71"/>
        <v>1.7540587059999997</v>
      </c>
      <c r="F940" s="6">
        <f t="shared" si="72"/>
        <v>718.75349561801568</v>
      </c>
      <c r="G940" s="6" t="b">
        <f t="shared" si="73"/>
        <v>0</v>
      </c>
      <c r="H940" s="6">
        <f t="shared" si="74"/>
        <v>7</v>
      </c>
    </row>
    <row r="941" spans="1:8" x14ac:dyDescent="0.2">
      <c r="A941" s="1">
        <v>44816</v>
      </c>
      <c r="B941" s="2">
        <v>0.60241898148148143</v>
      </c>
      <c r="C941">
        <v>0.39069999999999999</v>
      </c>
      <c r="D941" s="6">
        <f t="shared" si="70"/>
        <v>1.7379117399999999</v>
      </c>
      <c r="E941" s="6">
        <f t="shared" si="71"/>
        <v>1.7540587059999997</v>
      </c>
      <c r="F941" s="6">
        <f t="shared" si="72"/>
        <v>671.05591616967024</v>
      </c>
      <c r="G941" s="6" t="b">
        <f t="shared" si="73"/>
        <v>0</v>
      </c>
      <c r="H941" s="6">
        <f t="shared" si="74"/>
        <v>7</v>
      </c>
    </row>
    <row r="942" spans="1:8" x14ac:dyDescent="0.2">
      <c r="A942" s="1">
        <v>44816</v>
      </c>
      <c r="B942" s="2">
        <v>0.60241898148148143</v>
      </c>
      <c r="C942">
        <v>0.35380400000000001</v>
      </c>
      <c r="D942" s="6">
        <f t="shared" si="70"/>
        <v>1.5737909528</v>
      </c>
      <c r="E942" s="6">
        <f t="shared" si="71"/>
        <v>1.7540587059999997</v>
      </c>
      <c r="F942" s="6">
        <f t="shared" si="72"/>
        <v>720.32728657081566</v>
      </c>
      <c r="G942" s="6" t="b">
        <f t="shared" si="73"/>
        <v>0</v>
      </c>
      <c r="H942" s="6">
        <f t="shared" si="74"/>
        <v>7</v>
      </c>
    </row>
    <row r="943" spans="1:8" x14ac:dyDescent="0.2">
      <c r="A943" s="1">
        <v>44816</v>
      </c>
      <c r="B943" s="2">
        <v>0.60243055555555558</v>
      </c>
      <c r="C943">
        <v>0.43914799999999998</v>
      </c>
      <c r="D943" s="6">
        <f t="shared" si="70"/>
        <v>1.9534181335999998</v>
      </c>
      <c r="E943" s="6">
        <f t="shared" si="71"/>
        <v>1.8826761848999998</v>
      </c>
      <c r="F943" s="6">
        <f t="shared" si="72"/>
        <v>673.00933430327029</v>
      </c>
      <c r="G943" s="6" t="b">
        <f t="shared" si="73"/>
        <v>0</v>
      </c>
      <c r="H943" s="6">
        <f t="shared" si="74"/>
        <v>7</v>
      </c>
    </row>
    <row r="944" spans="1:8" x14ac:dyDescent="0.2">
      <c r="A944" s="1">
        <v>44816</v>
      </c>
      <c r="B944" s="2">
        <v>0.60243055555555558</v>
      </c>
      <c r="C944">
        <v>0.35136099999999998</v>
      </c>
      <c r="D944" s="6">
        <f t="shared" si="70"/>
        <v>1.5629240001999998</v>
      </c>
      <c r="E944" s="6">
        <f t="shared" si="71"/>
        <v>1.8826761848999998</v>
      </c>
      <c r="F944" s="6">
        <f t="shared" si="72"/>
        <v>721.8902105710157</v>
      </c>
      <c r="G944" s="6" t="b">
        <f t="shared" si="73"/>
        <v>0</v>
      </c>
      <c r="H944" s="6">
        <f t="shared" si="74"/>
        <v>7</v>
      </c>
    </row>
    <row r="945" spans="1:8" x14ac:dyDescent="0.2">
      <c r="A945" s="1">
        <v>44816</v>
      </c>
      <c r="B945" s="2">
        <v>0.60243055555555558</v>
      </c>
      <c r="C945">
        <v>0.39782499999999998</v>
      </c>
      <c r="D945" s="6">
        <f t="shared" si="70"/>
        <v>1.769605165</v>
      </c>
      <c r="E945" s="6">
        <f t="shared" si="71"/>
        <v>1.8826761848999998</v>
      </c>
      <c r="F945" s="6">
        <f t="shared" si="72"/>
        <v>674.77893946827032</v>
      </c>
      <c r="G945" s="6" t="b">
        <f t="shared" si="73"/>
        <v>0</v>
      </c>
      <c r="H945" s="6">
        <f t="shared" si="74"/>
        <v>7</v>
      </c>
    </row>
    <row r="946" spans="1:8" x14ac:dyDescent="0.2">
      <c r="A946" s="1">
        <v>44816</v>
      </c>
      <c r="B946" s="2">
        <v>0.60243055555555558</v>
      </c>
      <c r="C946">
        <v>0.50464399999999998</v>
      </c>
      <c r="D946" s="6">
        <f t="shared" si="70"/>
        <v>2.2447574407999999</v>
      </c>
      <c r="E946" s="6">
        <f t="shared" si="71"/>
        <v>1.8826761848999998</v>
      </c>
      <c r="F946" s="6">
        <f t="shared" si="72"/>
        <v>724.13496801181566</v>
      </c>
      <c r="G946" s="6" t="b">
        <f t="shared" si="73"/>
        <v>0</v>
      </c>
      <c r="H946" s="6">
        <f t="shared" si="74"/>
        <v>7</v>
      </c>
    </row>
    <row r="947" spans="1:8" x14ac:dyDescent="0.2">
      <c r="A947" s="1">
        <v>44816</v>
      </c>
      <c r="B947" s="2">
        <v>0.60244212962962962</v>
      </c>
      <c r="C947">
        <v>0.45186999999999999</v>
      </c>
      <c r="D947" s="6">
        <f t="shared" si="70"/>
        <v>2.010008134</v>
      </c>
      <c r="E947" s="6">
        <f t="shared" si="71"/>
        <v>1.7040687223500002</v>
      </c>
      <c r="F947" s="6">
        <f t="shared" si="72"/>
        <v>676.78894760227035</v>
      </c>
      <c r="G947" s="6" t="b">
        <f t="shared" si="73"/>
        <v>0</v>
      </c>
      <c r="H947" s="6">
        <f t="shared" si="74"/>
        <v>7</v>
      </c>
    </row>
    <row r="948" spans="1:8" x14ac:dyDescent="0.2">
      <c r="A948" s="1">
        <v>44816</v>
      </c>
      <c r="B948" s="2">
        <v>0.60244212962962962</v>
      </c>
      <c r="C948">
        <v>0.36790099999999998</v>
      </c>
      <c r="D948" s="6">
        <f t="shared" si="70"/>
        <v>1.6364972281999999</v>
      </c>
      <c r="E948" s="6">
        <f t="shared" si="71"/>
        <v>1.7040687223500002</v>
      </c>
      <c r="F948" s="6">
        <f t="shared" si="72"/>
        <v>725.77146524001569</v>
      </c>
      <c r="G948" s="6" t="b">
        <f t="shared" si="73"/>
        <v>0</v>
      </c>
      <c r="H948" s="6">
        <f t="shared" si="74"/>
        <v>7</v>
      </c>
    </row>
    <row r="949" spans="1:8" x14ac:dyDescent="0.2">
      <c r="A949" s="1">
        <v>44816</v>
      </c>
      <c r="B949" s="2">
        <v>0.60244212962962962</v>
      </c>
      <c r="C949">
        <v>0.343779</v>
      </c>
      <c r="D949" s="6">
        <f t="shared" si="70"/>
        <v>1.5291977478000001</v>
      </c>
      <c r="E949" s="6">
        <f t="shared" si="71"/>
        <v>1.7040687223500002</v>
      </c>
      <c r="F949" s="6">
        <f t="shared" si="72"/>
        <v>678.31814535007038</v>
      </c>
      <c r="G949" s="6" t="b">
        <f t="shared" si="73"/>
        <v>0</v>
      </c>
      <c r="H949" s="6">
        <f t="shared" si="74"/>
        <v>7</v>
      </c>
    </row>
    <row r="950" spans="1:8" x14ac:dyDescent="0.2">
      <c r="A950" s="1">
        <v>44816</v>
      </c>
      <c r="B950" s="2">
        <v>0.60244212962962962</v>
      </c>
      <c r="C950">
        <v>0.36881700000000001</v>
      </c>
      <c r="D950" s="6">
        <f t="shared" si="70"/>
        <v>1.6405717794000001</v>
      </c>
      <c r="E950" s="6">
        <f t="shared" si="71"/>
        <v>1.7040687223500002</v>
      </c>
      <c r="F950" s="6">
        <f t="shared" si="72"/>
        <v>727.41203701941572</v>
      </c>
      <c r="G950" s="6" t="b">
        <f t="shared" si="73"/>
        <v>0</v>
      </c>
      <c r="H950" s="6">
        <f t="shared" si="74"/>
        <v>7</v>
      </c>
    </row>
    <row r="951" spans="1:8" x14ac:dyDescent="0.2">
      <c r="A951" s="1">
        <v>44816</v>
      </c>
      <c r="B951" s="2">
        <v>0.60245370370370377</v>
      </c>
      <c r="C951">
        <v>0.35935099999999998</v>
      </c>
      <c r="D951" s="6">
        <f t="shared" si="70"/>
        <v>1.5984651181999998</v>
      </c>
      <c r="E951" s="6">
        <f t="shared" si="71"/>
        <v>1.7577751770999999</v>
      </c>
      <c r="F951" s="6">
        <f t="shared" si="72"/>
        <v>679.91661046827039</v>
      </c>
      <c r="G951" s="6" t="b">
        <f t="shared" si="73"/>
        <v>0</v>
      </c>
      <c r="H951" s="6">
        <f t="shared" si="74"/>
        <v>7</v>
      </c>
    </row>
    <row r="952" spans="1:8" x14ac:dyDescent="0.2">
      <c r="A952" s="1">
        <v>44816</v>
      </c>
      <c r="B952" s="2">
        <v>0.60245370370370377</v>
      </c>
      <c r="C952">
        <v>0.458893</v>
      </c>
      <c r="D952" s="6">
        <f t="shared" si="70"/>
        <v>2.0412478425999998</v>
      </c>
      <c r="E952" s="6">
        <f t="shared" si="71"/>
        <v>1.7577751770999999</v>
      </c>
      <c r="F952" s="6">
        <f t="shared" si="72"/>
        <v>729.45328486201572</v>
      </c>
      <c r="G952" s="6" t="b">
        <f t="shared" si="73"/>
        <v>0</v>
      </c>
      <c r="H952" s="6">
        <f t="shared" si="74"/>
        <v>7</v>
      </c>
    </row>
    <row r="953" spans="1:8" x14ac:dyDescent="0.2">
      <c r="A953" s="1">
        <v>44816</v>
      </c>
      <c r="B953" s="2">
        <v>0.60245370370370377</v>
      </c>
      <c r="C953">
        <v>0.40698499999999999</v>
      </c>
      <c r="D953" s="6">
        <f t="shared" si="70"/>
        <v>1.810350677</v>
      </c>
      <c r="E953" s="6">
        <f t="shared" si="71"/>
        <v>1.7577751770999999</v>
      </c>
      <c r="F953" s="6">
        <f t="shared" si="72"/>
        <v>681.72696114527037</v>
      </c>
      <c r="G953" s="6" t="b">
        <f t="shared" si="73"/>
        <v>0</v>
      </c>
      <c r="H953" s="6">
        <f t="shared" si="74"/>
        <v>7</v>
      </c>
    </row>
    <row r="954" spans="1:8" x14ac:dyDescent="0.2">
      <c r="A954" s="1">
        <v>44816</v>
      </c>
      <c r="B954" s="2">
        <v>0.60245370370370377</v>
      </c>
      <c r="C954">
        <v>0.355433</v>
      </c>
      <c r="D954" s="6">
        <f t="shared" si="70"/>
        <v>1.5810370705999999</v>
      </c>
      <c r="E954" s="6">
        <f t="shared" si="71"/>
        <v>1.7577751770999999</v>
      </c>
      <c r="F954" s="6">
        <f t="shared" si="72"/>
        <v>731.03432193261574</v>
      </c>
      <c r="G954" s="6" t="b">
        <f t="shared" si="73"/>
        <v>0</v>
      </c>
      <c r="H954" s="6">
        <f t="shared" si="74"/>
        <v>7</v>
      </c>
    </row>
    <row r="955" spans="1:8" x14ac:dyDescent="0.2">
      <c r="A955" s="1">
        <v>44816</v>
      </c>
      <c r="B955" s="2">
        <v>0.60246527777777781</v>
      </c>
      <c r="C955">
        <v>0.40327000000000002</v>
      </c>
      <c r="D955" s="6">
        <f t="shared" si="70"/>
        <v>1.793825614</v>
      </c>
      <c r="E955" s="6">
        <f t="shared" si="71"/>
        <v>2.0169517741999998</v>
      </c>
      <c r="F955" s="6">
        <f t="shared" si="72"/>
        <v>683.52078675927032</v>
      </c>
      <c r="G955" s="6" t="b">
        <f t="shared" si="73"/>
        <v>0</v>
      </c>
      <c r="H955" s="6">
        <f t="shared" si="74"/>
        <v>7</v>
      </c>
    </row>
    <row r="956" spans="1:8" x14ac:dyDescent="0.2">
      <c r="A956" s="1">
        <v>44816</v>
      </c>
      <c r="B956" s="2">
        <v>0.60246527777777781</v>
      </c>
      <c r="C956">
        <v>0.55757000000000001</v>
      </c>
      <c r="D956" s="6">
        <f t="shared" si="70"/>
        <v>2.480182874</v>
      </c>
      <c r="E956" s="6">
        <f t="shared" si="71"/>
        <v>2.0169517741999998</v>
      </c>
      <c r="F956" s="6">
        <f t="shared" si="72"/>
        <v>733.51450480661572</v>
      </c>
      <c r="G956" s="6" t="b">
        <f t="shared" si="73"/>
        <v>0</v>
      </c>
      <c r="H956" s="6">
        <f t="shared" si="74"/>
        <v>7</v>
      </c>
    </row>
    <row r="957" spans="1:8" x14ac:dyDescent="0.2">
      <c r="A957" s="1">
        <v>44816</v>
      </c>
      <c r="B957" s="2">
        <v>0.60246527777777781</v>
      </c>
      <c r="C957">
        <v>0.399453</v>
      </c>
      <c r="D957" s="6">
        <f t="shared" si="70"/>
        <v>1.7768468345999999</v>
      </c>
      <c r="E957" s="6">
        <f t="shared" si="71"/>
        <v>2.0169517741999998</v>
      </c>
      <c r="F957" s="6">
        <f t="shared" si="72"/>
        <v>685.29763359387027</v>
      </c>
      <c r="G957" s="6" t="b">
        <f t="shared" si="73"/>
        <v>0</v>
      </c>
      <c r="H957" s="6">
        <f t="shared" si="74"/>
        <v>7</v>
      </c>
    </row>
    <row r="958" spans="1:8" x14ac:dyDescent="0.2">
      <c r="A958" s="1">
        <v>44816</v>
      </c>
      <c r="B958" s="2">
        <v>0.60247685185185185</v>
      </c>
      <c r="C958">
        <v>0.39095400000000002</v>
      </c>
      <c r="D958" s="6">
        <f t="shared" si="70"/>
        <v>1.7390415828000001</v>
      </c>
      <c r="E958" s="6">
        <f t="shared" si="71"/>
        <v>1.8909376043499999</v>
      </c>
      <c r="F958" s="6">
        <f t="shared" si="72"/>
        <v>735.25354638941576</v>
      </c>
      <c r="G958" s="6" t="b">
        <f t="shared" si="73"/>
        <v>0</v>
      </c>
      <c r="H958" s="6">
        <f t="shared" si="74"/>
        <v>7</v>
      </c>
    </row>
    <row r="959" spans="1:8" x14ac:dyDescent="0.2">
      <c r="A959" s="1">
        <v>44816</v>
      </c>
      <c r="B959" s="2">
        <v>0.60247685185185185</v>
      </c>
      <c r="C959">
        <v>0.44072499999999998</v>
      </c>
      <c r="D959" s="6">
        <f t="shared" si="70"/>
        <v>1.960432945</v>
      </c>
      <c r="E959" s="6">
        <f t="shared" si="71"/>
        <v>1.8909376043499999</v>
      </c>
      <c r="F959" s="6">
        <f t="shared" si="72"/>
        <v>687.25806653887025</v>
      </c>
      <c r="G959" s="6" t="b">
        <f t="shared" si="73"/>
        <v>0</v>
      </c>
      <c r="H959" s="6">
        <f t="shared" si="74"/>
        <v>7</v>
      </c>
    </row>
    <row r="960" spans="1:8" x14ac:dyDescent="0.2">
      <c r="A960" s="1">
        <v>44816</v>
      </c>
      <c r="B960" s="2">
        <v>0.60247685185185185</v>
      </c>
      <c r="C960">
        <v>0.47991099999999998</v>
      </c>
      <c r="D960" s="6">
        <f t="shared" si="70"/>
        <v>2.1347401101999997</v>
      </c>
      <c r="E960" s="6">
        <f t="shared" si="71"/>
        <v>1.8909376043499999</v>
      </c>
      <c r="F960" s="6">
        <f t="shared" si="72"/>
        <v>737.38828649961579</v>
      </c>
      <c r="G960" s="6" t="b">
        <f t="shared" si="73"/>
        <v>0</v>
      </c>
      <c r="H960" s="6">
        <f t="shared" si="74"/>
        <v>7</v>
      </c>
    </row>
    <row r="961" spans="1:8" x14ac:dyDescent="0.2">
      <c r="A961" s="1">
        <v>44816</v>
      </c>
      <c r="B961" s="2">
        <v>0.60247685185185185</v>
      </c>
      <c r="C961">
        <v>0.38881700000000002</v>
      </c>
      <c r="D961" s="6">
        <f t="shared" si="70"/>
        <v>1.7295357794000001</v>
      </c>
      <c r="E961" s="6">
        <f t="shared" si="71"/>
        <v>1.8909376043499999</v>
      </c>
      <c r="F961" s="6">
        <f t="shared" si="72"/>
        <v>688.98760231827021</v>
      </c>
      <c r="G961" s="6" t="b">
        <f t="shared" si="73"/>
        <v>0</v>
      </c>
      <c r="H961" s="6">
        <f t="shared" si="74"/>
        <v>7</v>
      </c>
    </row>
    <row r="962" spans="1:8" x14ac:dyDescent="0.2">
      <c r="A962" s="1">
        <v>44816</v>
      </c>
      <c r="B962" s="2">
        <v>0.60248842592592589</v>
      </c>
      <c r="C962">
        <v>0.55441499999999999</v>
      </c>
      <c r="D962" s="6">
        <f t="shared" si="70"/>
        <v>2.4661488029999998</v>
      </c>
      <c r="E962" s="6">
        <f t="shared" si="71"/>
        <v>1.9848268738000001</v>
      </c>
      <c r="F962" s="6">
        <f t="shared" si="72"/>
        <v>739.8544353026158</v>
      </c>
      <c r="G962" s="6" t="b">
        <f t="shared" si="73"/>
        <v>0</v>
      </c>
      <c r="H962" s="6">
        <f t="shared" si="74"/>
        <v>7</v>
      </c>
    </row>
    <row r="963" spans="1:8" x14ac:dyDescent="0.2">
      <c r="A963" s="1">
        <v>44816</v>
      </c>
      <c r="B963" s="2">
        <v>0.60248842592592589</v>
      </c>
      <c r="C963">
        <v>0.42194700000000002</v>
      </c>
      <c r="D963" s="6">
        <f t="shared" si="70"/>
        <v>1.8769046454</v>
      </c>
      <c r="E963" s="6">
        <f t="shared" si="71"/>
        <v>1.9848268738000001</v>
      </c>
      <c r="F963" s="6">
        <f t="shared" si="72"/>
        <v>690.86450696367024</v>
      </c>
      <c r="G963" s="6" t="b">
        <f t="shared" si="73"/>
        <v>0</v>
      </c>
      <c r="H963" s="6">
        <f t="shared" si="74"/>
        <v>7</v>
      </c>
    </row>
    <row r="964" spans="1:8" x14ac:dyDescent="0.2">
      <c r="A964" s="1">
        <v>44816</v>
      </c>
      <c r="B964" s="2">
        <v>0.60248842592592589</v>
      </c>
      <c r="C964">
        <v>0.43222699999999997</v>
      </c>
      <c r="D964" s="6">
        <f t="shared" si="70"/>
        <v>1.9226321413999998</v>
      </c>
      <c r="E964" s="6">
        <f t="shared" si="71"/>
        <v>1.9848268738000001</v>
      </c>
      <c r="F964" s="6">
        <f t="shared" si="72"/>
        <v>741.77706744401576</v>
      </c>
      <c r="G964" s="6" t="b">
        <f t="shared" si="73"/>
        <v>0</v>
      </c>
      <c r="H964" s="6">
        <f t="shared" si="74"/>
        <v>7</v>
      </c>
    </row>
    <row r="965" spans="1:8" x14ac:dyDescent="0.2">
      <c r="A965" s="1">
        <v>44816</v>
      </c>
      <c r="B965" s="2">
        <v>0.60248842592592589</v>
      </c>
      <c r="C965">
        <v>0.376247</v>
      </c>
      <c r="D965" s="6">
        <f t="shared" ref="D965:D1028" si="75">C965*4.4482</f>
        <v>1.6736219053999999</v>
      </c>
      <c r="E965" s="6">
        <f t="shared" ref="E965:E1028" si="76">AVERAGEIF($B$4:$B$1130,B965,$D$4:$D$1130)</f>
        <v>1.9848268738000001</v>
      </c>
      <c r="F965" s="6">
        <f t="shared" ref="F965:F1028" si="77">IF(D965&gt;0,D965+F963, F963)</f>
        <v>692.53812886907019</v>
      </c>
      <c r="G965" s="6" t="b">
        <f t="shared" ref="G965:G1028" si="78">IF(D965&gt;13.345,1)</f>
        <v>0</v>
      </c>
      <c r="H965" s="6">
        <f t="shared" ref="H965:H1028" si="79">IF(D965&gt;13.345,H964+1,H964)</f>
        <v>7</v>
      </c>
    </row>
    <row r="966" spans="1:8" x14ac:dyDescent="0.2">
      <c r="A966" s="1">
        <v>44816</v>
      </c>
      <c r="B966" s="2">
        <v>0.60250000000000004</v>
      </c>
      <c r="C966">
        <v>0.43304100000000001</v>
      </c>
      <c r="D966" s="6">
        <f t="shared" si="75"/>
        <v>1.9262529762</v>
      </c>
      <c r="E966" s="6">
        <f t="shared" si="76"/>
        <v>2.0396642834000001</v>
      </c>
      <c r="F966" s="6">
        <f t="shared" si="77"/>
        <v>743.70332042021573</v>
      </c>
      <c r="G966" s="6" t="b">
        <f t="shared" si="78"/>
        <v>0</v>
      </c>
      <c r="H966" s="6">
        <f t="shared" si="79"/>
        <v>7</v>
      </c>
    </row>
    <row r="967" spans="1:8" x14ac:dyDescent="0.2">
      <c r="A967" s="1">
        <v>44816</v>
      </c>
      <c r="B967" s="2">
        <v>0.60250000000000004</v>
      </c>
      <c r="C967">
        <v>0.48866399999999999</v>
      </c>
      <c r="D967" s="6">
        <f t="shared" si="75"/>
        <v>2.1736752047999999</v>
      </c>
      <c r="E967" s="6">
        <f t="shared" si="76"/>
        <v>2.0396642834000001</v>
      </c>
      <c r="F967" s="6">
        <f t="shared" si="77"/>
        <v>694.71180407387021</v>
      </c>
      <c r="G967" s="6" t="b">
        <f t="shared" si="78"/>
        <v>0</v>
      </c>
      <c r="H967" s="6">
        <f t="shared" si="79"/>
        <v>7</v>
      </c>
    </row>
    <row r="968" spans="1:8" x14ac:dyDescent="0.2">
      <c r="A968" s="1">
        <v>44816</v>
      </c>
      <c r="B968" s="2">
        <v>0.60250000000000004</v>
      </c>
      <c r="C968">
        <v>0.35802800000000001</v>
      </c>
      <c r="D968" s="6">
        <f t="shared" si="75"/>
        <v>1.5925801496000001</v>
      </c>
      <c r="E968" s="6">
        <f t="shared" si="76"/>
        <v>2.0396642834000001</v>
      </c>
      <c r="F968" s="6">
        <f t="shared" si="77"/>
        <v>745.29590056981579</v>
      </c>
      <c r="G968" s="6" t="b">
        <f t="shared" si="78"/>
        <v>0</v>
      </c>
      <c r="H968" s="6">
        <f t="shared" si="79"/>
        <v>7</v>
      </c>
    </row>
    <row r="969" spans="1:8" x14ac:dyDescent="0.2">
      <c r="A969" s="1">
        <v>44816</v>
      </c>
      <c r="B969" s="2">
        <v>0.60250000000000004</v>
      </c>
      <c r="C969">
        <v>0.55441499999999999</v>
      </c>
      <c r="D969" s="6">
        <f t="shared" si="75"/>
        <v>2.4661488029999998</v>
      </c>
      <c r="E969" s="6">
        <f t="shared" si="76"/>
        <v>2.0396642834000001</v>
      </c>
      <c r="F969" s="6">
        <f t="shared" si="77"/>
        <v>697.17795287687022</v>
      </c>
      <c r="G969" s="6" t="b">
        <f t="shared" si="78"/>
        <v>0</v>
      </c>
      <c r="H969" s="6">
        <f t="shared" si="79"/>
        <v>7</v>
      </c>
    </row>
    <row r="970" spans="1:8" x14ac:dyDescent="0.2">
      <c r="A970" s="1">
        <v>44816</v>
      </c>
      <c r="B970" s="2">
        <v>0.60251157407407407</v>
      </c>
      <c r="C970">
        <v>0.57003800000000004</v>
      </c>
      <c r="D970" s="6">
        <f t="shared" si="75"/>
        <v>2.5356430316000003</v>
      </c>
      <c r="E970" s="6">
        <f t="shared" si="76"/>
        <v>2.1585083255333335</v>
      </c>
      <c r="F970" s="6">
        <f t="shared" si="77"/>
        <v>747.83154360141577</v>
      </c>
      <c r="G970" s="6" t="b">
        <f t="shared" si="78"/>
        <v>0</v>
      </c>
      <c r="H970" s="6">
        <f t="shared" si="79"/>
        <v>7</v>
      </c>
    </row>
    <row r="971" spans="1:8" x14ac:dyDescent="0.2">
      <c r="A971" s="1">
        <v>44816</v>
      </c>
      <c r="B971" s="2">
        <v>0.60251157407407407</v>
      </c>
      <c r="C971">
        <v>0.490649</v>
      </c>
      <c r="D971" s="6">
        <f t="shared" si="75"/>
        <v>2.1825048817999999</v>
      </c>
      <c r="E971" s="6">
        <f t="shared" si="76"/>
        <v>2.1585083255333335</v>
      </c>
      <c r="F971" s="6">
        <f t="shared" si="77"/>
        <v>699.36045775867024</v>
      </c>
      <c r="G971" s="6" t="b">
        <f t="shared" si="78"/>
        <v>0</v>
      </c>
      <c r="H971" s="6">
        <f t="shared" si="79"/>
        <v>7</v>
      </c>
    </row>
    <row r="972" spans="1:8" x14ac:dyDescent="0.2">
      <c r="A972" s="1">
        <v>44816</v>
      </c>
      <c r="B972" s="2">
        <v>0.60251157407407407</v>
      </c>
      <c r="C972">
        <v>0.39507599999999998</v>
      </c>
      <c r="D972" s="6">
        <f t="shared" si="75"/>
        <v>1.7573770631999999</v>
      </c>
      <c r="E972" s="6">
        <f t="shared" si="76"/>
        <v>2.1585083255333335</v>
      </c>
      <c r="F972" s="6">
        <f t="shared" si="77"/>
        <v>749.58892066461578</v>
      </c>
      <c r="G972" s="6" t="b">
        <f t="shared" si="78"/>
        <v>0</v>
      </c>
      <c r="H972" s="6">
        <f t="shared" si="79"/>
        <v>7</v>
      </c>
    </row>
    <row r="973" spans="1:8" x14ac:dyDescent="0.2">
      <c r="A973" s="1">
        <v>44816</v>
      </c>
      <c r="B973" s="2">
        <v>0.60252314814814811</v>
      </c>
      <c r="C973">
        <v>0.461947</v>
      </c>
      <c r="D973" s="6">
        <f t="shared" si="75"/>
        <v>2.0548326453999999</v>
      </c>
      <c r="E973" s="6">
        <f t="shared" si="76"/>
        <v>2.0486062774499998</v>
      </c>
      <c r="F973" s="6">
        <f t="shared" si="77"/>
        <v>701.41529040407022</v>
      </c>
      <c r="G973" s="6" t="b">
        <f t="shared" si="78"/>
        <v>0</v>
      </c>
      <c r="H973" s="6">
        <f t="shared" si="79"/>
        <v>7</v>
      </c>
    </row>
    <row r="974" spans="1:8" x14ac:dyDescent="0.2">
      <c r="A974" s="1">
        <v>44816</v>
      </c>
      <c r="B974" s="2">
        <v>0.60252314814814811</v>
      </c>
      <c r="C974">
        <v>0.37660300000000002</v>
      </c>
      <c r="D974" s="6">
        <f t="shared" si="75"/>
        <v>1.6752054646000001</v>
      </c>
      <c r="E974" s="6">
        <f t="shared" si="76"/>
        <v>2.0486062774499998</v>
      </c>
      <c r="F974" s="6">
        <f t="shared" si="77"/>
        <v>751.26412612921581</v>
      </c>
      <c r="G974" s="6" t="b">
        <f t="shared" si="78"/>
        <v>0</v>
      </c>
      <c r="H974" s="6">
        <f t="shared" si="79"/>
        <v>7</v>
      </c>
    </row>
    <row r="975" spans="1:8" x14ac:dyDescent="0.2">
      <c r="A975" s="1">
        <v>44816</v>
      </c>
      <c r="B975" s="2">
        <v>0.60252314814814811</v>
      </c>
      <c r="C975">
        <v>0.41634900000000002</v>
      </c>
      <c r="D975" s="6">
        <f t="shared" si="75"/>
        <v>1.8520036218</v>
      </c>
      <c r="E975" s="6">
        <f t="shared" si="76"/>
        <v>2.0486062774499998</v>
      </c>
      <c r="F975" s="6">
        <f t="shared" si="77"/>
        <v>703.26729402587023</v>
      </c>
      <c r="G975" s="6" t="b">
        <f t="shared" si="78"/>
        <v>0</v>
      </c>
      <c r="H975" s="6">
        <f t="shared" si="79"/>
        <v>7</v>
      </c>
    </row>
    <row r="976" spans="1:8" x14ac:dyDescent="0.2">
      <c r="A976" s="1">
        <v>44816</v>
      </c>
      <c r="B976" s="2">
        <v>0.60252314814814811</v>
      </c>
      <c r="C976">
        <v>0.58728999999999998</v>
      </c>
      <c r="D976" s="6">
        <f t="shared" si="75"/>
        <v>2.6123833779999996</v>
      </c>
      <c r="E976" s="6">
        <f t="shared" si="76"/>
        <v>2.0486062774499998</v>
      </c>
      <c r="F976" s="6">
        <f t="shared" si="77"/>
        <v>753.87650950721581</v>
      </c>
      <c r="G976" s="6" t="b">
        <f t="shared" si="78"/>
        <v>0</v>
      </c>
      <c r="H976" s="6">
        <f t="shared" si="79"/>
        <v>7</v>
      </c>
    </row>
    <row r="977" spans="1:8" x14ac:dyDescent="0.2">
      <c r="A977" s="1">
        <v>44816</v>
      </c>
      <c r="B977" s="2">
        <v>0.60253472222222226</v>
      </c>
      <c r="C977">
        <v>0.35889300000000002</v>
      </c>
      <c r="D977" s="6">
        <f t="shared" si="75"/>
        <v>1.5964278426</v>
      </c>
      <c r="E977" s="6">
        <f t="shared" si="76"/>
        <v>1.9351938581999999</v>
      </c>
      <c r="F977" s="6">
        <f t="shared" si="77"/>
        <v>704.86372186847018</v>
      </c>
      <c r="G977" s="6" t="b">
        <f t="shared" si="78"/>
        <v>0</v>
      </c>
      <c r="H977" s="6">
        <f t="shared" si="79"/>
        <v>7</v>
      </c>
    </row>
    <row r="978" spans="1:8" x14ac:dyDescent="0.2">
      <c r="A978" s="1">
        <v>44816</v>
      </c>
      <c r="B978" s="2">
        <v>0.60253472222222226</v>
      </c>
      <c r="C978">
        <v>0.55207399999999995</v>
      </c>
      <c r="D978" s="6">
        <f t="shared" si="75"/>
        <v>2.4557355667999996</v>
      </c>
      <c r="E978" s="6">
        <f t="shared" si="76"/>
        <v>1.9351938581999999</v>
      </c>
      <c r="F978" s="6">
        <f t="shared" si="77"/>
        <v>756.33224507401576</v>
      </c>
      <c r="G978" s="6" t="b">
        <f t="shared" si="78"/>
        <v>0</v>
      </c>
      <c r="H978" s="6">
        <f t="shared" si="79"/>
        <v>7</v>
      </c>
    </row>
    <row r="979" spans="1:8" x14ac:dyDescent="0.2">
      <c r="A979" s="1">
        <v>44816</v>
      </c>
      <c r="B979" s="2">
        <v>0.60253472222222226</v>
      </c>
      <c r="C979">
        <v>0.469835</v>
      </c>
      <c r="D979" s="6">
        <f t="shared" si="75"/>
        <v>2.0899200470000001</v>
      </c>
      <c r="E979" s="6">
        <f t="shared" si="76"/>
        <v>1.9351938581999999</v>
      </c>
      <c r="F979" s="6">
        <f t="shared" si="77"/>
        <v>706.95364191547014</v>
      </c>
      <c r="G979" s="6" t="b">
        <f t="shared" si="78"/>
        <v>0</v>
      </c>
      <c r="H979" s="6">
        <f t="shared" si="79"/>
        <v>7</v>
      </c>
    </row>
    <row r="980" spans="1:8" x14ac:dyDescent="0.2">
      <c r="A980" s="1">
        <v>44816</v>
      </c>
      <c r="B980" s="2">
        <v>0.60253472222222226</v>
      </c>
      <c r="C980">
        <v>0.359402</v>
      </c>
      <c r="D980" s="6">
        <f t="shared" si="75"/>
        <v>1.5986919764</v>
      </c>
      <c r="E980" s="6">
        <f t="shared" si="76"/>
        <v>1.9351938581999999</v>
      </c>
      <c r="F980" s="6">
        <f t="shared" si="77"/>
        <v>757.93093705041576</v>
      </c>
      <c r="G980" s="6" t="b">
        <f t="shared" si="78"/>
        <v>0</v>
      </c>
      <c r="H980" s="6">
        <f t="shared" si="79"/>
        <v>7</v>
      </c>
    </row>
    <row r="981" spans="1:8" x14ac:dyDescent="0.2">
      <c r="A981" s="1">
        <v>44816</v>
      </c>
      <c r="B981" s="2">
        <v>0.6025462962962963</v>
      </c>
      <c r="C981">
        <v>0.47095399999999998</v>
      </c>
      <c r="D981" s="6">
        <f t="shared" si="75"/>
        <v>2.0948975827999998</v>
      </c>
      <c r="E981" s="6">
        <f t="shared" si="76"/>
        <v>2.02313810835</v>
      </c>
      <c r="F981" s="6">
        <f t="shared" si="77"/>
        <v>709.04853949827009</v>
      </c>
      <c r="G981" s="6" t="b">
        <f t="shared" si="78"/>
        <v>0</v>
      </c>
      <c r="H981" s="6">
        <f t="shared" si="79"/>
        <v>7</v>
      </c>
    </row>
    <row r="982" spans="1:8" x14ac:dyDescent="0.2">
      <c r="A982" s="1">
        <v>44816</v>
      </c>
      <c r="B982" s="2">
        <v>0.6025462962962963</v>
      </c>
      <c r="C982">
        <v>0.38225199999999998</v>
      </c>
      <c r="D982" s="6">
        <f t="shared" si="75"/>
        <v>1.7003333463999999</v>
      </c>
      <c r="E982" s="6">
        <f t="shared" si="76"/>
        <v>2.02313810835</v>
      </c>
      <c r="F982" s="6">
        <f t="shared" si="77"/>
        <v>759.63127039681581</v>
      </c>
      <c r="G982" s="6" t="b">
        <f t="shared" si="78"/>
        <v>0</v>
      </c>
      <c r="H982" s="6">
        <f t="shared" si="79"/>
        <v>7</v>
      </c>
    </row>
    <row r="983" spans="1:8" x14ac:dyDescent="0.2">
      <c r="A983" s="1">
        <v>44816</v>
      </c>
      <c r="B983" s="2">
        <v>0.6025462962962963</v>
      </c>
      <c r="C983">
        <v>0.53100499999999995</v>
      </c>
      <c r="D983" s="6">
        <f t="shared" si="75"/>
        <v>2.3620164409999997</v>
      </c>
      <c r="E983" s="6">
        <f t="shared" si="76"/>
        <v>2.02313810835</v>
      </c>
      <c r="F983" s="6">
        <f t="shared" si="77"/>
        <v>711.41055593927013</v>
      </c>
      <c r="G983" s="6" t="b">
        <f t="shared" si="78"/>
        <v>0</v>
      </c>
      <c r="H983" s="6">
        <f t="shared" si="79"/>
        <v>7</v>
      </c>
    </row>
    <row r="984" spans="1:8" x14ac:dyDescent="0.2">
      <c r="A984" s="1">
        <v>44816</v>
      </c>
      <c r="B984" s="2">
        <v>0.6025462962962963</v>
      </c>
      <c r="C984">
        <v>0.43507600000000002</v>
      </c>
      <c r="D984" s="6">
        <f t="shared" si="75"/>
        <v>1.9353050632</v>
      </c>
      <c r="E984" s="6">
        <f t="shared" si="76"/>
        <v>2.02313810835</v>
      </c>
      <c r="F984" s="6">
        <f t="shared" si="77"/>
        <v>761.56657546001577</v>
      </c>
      <c r="G984" s="6" t="b">
        <f t="shared" si="78"/>
        <v>0</v>
      </c>
      <c r="H984" s="6">
        <f t="shared" si="79"/>
        <v>7</v>
      </c>
    </row>
    <row r="985" spans="1:8" x14ac:dyDescent="0.2">
      <c r="A985" s="1">
        <v>44816</v>
      </c>
      <c r="B985" s="2">
        <v>0.60255787037037034</v>
      </c>
      <c r="C985">
        <v>0.43721399999999999</v>
      </c>
      <c r="D985" s="6">
        <f t="shared" si="75"/>
        <v>1.9448153148</v>
      </c>
      <c r="E985" s="6">
        <f t="shared" si="76"/>
        <v>1.9101801468666666</v>
      </c>
      <c r="F985" s="6">
        <f t="shared" si="77"/>
        <v>713.35537125407018</v>
      </c>
      <c r="G985" s="6" t="b">
        <f t="shared" si="78"/>
        <v>0</v>
      </c>
      <c r="H985" s="6">
        <f t="shared" si="79"/>
        <v>7</v>
      </c>
    </row>
    <row r="986" spans="1:8" x14ac:dyDescent="0.2">
      <c r="A986" s="1">
        <v>44816</v>
      </c>
      <c r="B986" s="2">
        <v>0.60255787037037034</v>
      </c>
      <c r="C986">
        <v>0.47853699999999999</v>
      </c>
      <c r="D986" s="6">
        <f t="shared" si="75"/>
        <v>2.1286282833999999</v>
      </c>
      <c r="E986" s="6">
        <f t="shared" si="76"/>
        <v>1.9101801468666666</v>
      </c>
      <c r="F986" s="6">
        <f t="shared" si="77"/>
        <v>763.69520374341573</v>
      </c>
      <c r="G986" s="6" t="b">
        <f t="shared" si="78"/>
        <v>0</v>
      </c>
      <c r="H986" s="6">
        <f t="shared" si="79"/>
        <v>7</v>
      </c>
    </row>
    <row r="987" spans="1:8" x14ac:dyDescent="0.2">
      <c r="A987" s="1">
        <v>44816</v>
      </c>
      <c r="B987" s="2">
        <v>0.60255787037037034</v>
      </c>
      <c r="C987">
        <v>0.37253199999999997</v>
      </c>
      <c r="D987" s="6">
        <f t="shared" si="75"/>
        <v>1.6570968423999999</v>
      </c>
      <c r="E987" s="6">
        <f t="shared" si="76"/>
        <v>1.9101801468666666</v>
      </c>
      <c r="F987" s="6">
        <f t="shared" si="77"/>
        <v>715.01246809647023</v>
      </c>
      <c r="G987" s="6" t="b">
        <f t="shared" si="78"/>
        <v>0</v>
      </c>
      <c r="H987" s="6">
        <f t="shared" si="79"/>
        <v>7</v>
      </c>
    </row>
    <row r="988" spans="1:8" x14ac:dyDescent="0.2">
      <c r="A988" s="1">
        <v>44816</v>
      </c>
      <c r="B988" s="2">
        <v>0.60256944444444438</v>
      </c>
      <c r="C988">
        <v>0.50479600000000002</v>
      </c>
      <c r="D988" s="6">
        <f t="shared" si="75"/>
        <v>2.2454335672000001</v>
      </c>
      <c r="E988" s="6">
        <f t="shared" si="76"/>
        <v>1.8079152875000002</v>
      </c>
      <c r="F988" s="6">
        <f t="shared" si="77"/>
        <v>765.94063731061578</v>
      </c>
      <c r="G988" s="6" t="b">
        <f t="shared" si="78"/>
        <v>0</v>
      </c>
      <c r="H988" s="6">
        <f t="shared" si="79"/>
        <v>7</v>
      </c>
    </row>
    <row r="989" spans="1:8" x14ac:dyDescent="0.2">
      <c r="A989" s="1">
        <v>44816</v>
      </c>
      <c r="B989" s="2">
        <v>0.60256944444444438</v>
      </c>
      <c r="C989">
        <v>0.344389</v>
      </c>
      <c r="D989" s="6">
        <f t="shared" si="75"/>
        <v>1.5319111498</v>
      </c>
      <c r="E989" s="6">
        <f t="shared" si="76"/>
        <v>1.8079152875000002</v>
      </c>
      <c r="F989" s="6">
        <f t="shared" si="77"/>
        <v>716.54437924627018</v>
      </c>
      <c r="G989" s="6" t="b">
        <f t="shared" si="78"/>
        <v>0</v>
      </c>
      <c r="H989" s="6">
        <f t="shared" si="79"/>
        <v>7</v>
      </c>
    </row>
    <row r="990" spans="1:8" x14ac:dyDescent="0.2">
      <c r="A990" s="1">
        <v>44816</v>
      </c>
      <c r="B990" s="2">
        <v>0.60256944444444438</v>
      </c>
      <c r="C990">
        <v>0.42418600000000001</v>
      </c>
      <c r="D990" s="6">
        <f t="shared" si="75"/>
        <v>1.8868641652</v>
      </c>
      <c r="E990" s="6">
        <f t="shared" si="76"/>
        <v>1.8079152875000002</v>
      </c>
      <c r="F990" s="6">
        <f t="shared" si="77"/>
        <v>767.82750147581578</v>
      </c>
      <c r="G990" s="6" t="b">
        <f t="shared" si="78"/>
        <v>0</v>
      </c>
      <c r="H990" s="6">
        <f t="shared" si="79"/>
        <v>7</v>
      </c>
    </row>
    <row r="991" spans="1:8" x14ac:dyDescent="0.2">
      <c r="A991" s="1">
        <v>44816</v>
      </c>
      <c r="B991" s="2">
        <v>0.60256944444444438</v>
      </c>
      <c r="C991">
        <v>0.352379</v>
      </c>
      <c r="D991" s="6">
        <f t="shared" si="75"/>
        <v>1.5674522678</v>
      </c>
      <c r="E991" s="6">
        <f t="shared" si="76"/>
        <v>1.8079152875000002</v>
      </c>
      <c r="F991" s="6">
        <f t="shared" si="77"/>
        <v>718.11183151407022</v>
      </c>
      <c r="G991" s="6" t="b">
        <f t="shared" si="78"/>
        <v>0</v>
      </c>
      <c r="H991" s="6">
        <f t="shared" si="79"/>
        <v>7</v>
      </c>
    </row>
    <row r="992" spans="1:8" x14ac:dyDescent="0.2">
      <c r="A992" s="1">
        <v>44816</v>
      </c>
      <c r="B992" s="2">
        <v>0.60258101851851853</v>
      </c>
      <c r="C992">
        <v>0.35980899999999999</v>
      </c>
      <c r="D992" s="6">
        <f t="shared" si="75"/>
        <v>1.6005023938</v>
      </c>
      <c r="E992" s="6">
        <f t="shared" si="76"/>
        <v>1.85839679725</v>
      </c>
      <c r="F992" s="6">
        <f t="shared" si="77"/>
        <v>769.42800386961574</v>
      </c>
      <c r="G992" s="6" t="b">
        <f t="shared" si="78"/>
        <v>0</v>
      </c>
      <c r="H992" s="6">
        <f t="shared" si="79"/>
        <v>7</v>
      </c>
    </row>
    <row r="993" spans="1:8" x14ac:dyDescent="0.2">
      <c r="A993" s="1">
        <v>44816</v>
      </c>
      <c r="B993" s="2">
        <v>0.60258101851851853</v>
      </c>
      <c r="C993">
        <v>0.45039499999999999</v>
      </c>
      <c r="D993" s="6">
        <f t="shared" si="75"/>
        <v>2.0034470390000001</v>
      </c>
      <c r="E993" s="6">
        <f t="shared" si="76"/>
        <v>1.85839679725</v>
      </c>
      <c r="F993" s="6">
        <f t="shared" si="77"/>
        <v>720.1152785530702</v>
      </c>
      <c r="G993" s="6" t="b">
        <f t="shared" si="78"/>
        <v>0</v>
      </c>
      <c r="H993" s="6">
        <f t="shared" si="79"/>
        <v>7</v>
      </c>
    </row>
    <row r="994" spans="1:8" x14ac:dyDescent="0.2">
      <c r="A994" s="1">
        <v>44816</v>
      </c>
      <c r="B994" s="2">
        <v>0.60258101851851853</v>
      </c>
      <c r="C994">
        <v>0.36174299999999998</v>
      </c>
      <c r="D994" s="6">
        <f t="shared" si="75"/>
        <v>1.6091052125999998</v>
      </c>
      <c r="E994" s="6">
        <f t="shared" si="76"/>
        <v>1.85839679725</v>
      </c>
      <c r="F994" s="6">
        <f t="shared" si="77"/>
        <v>771.03710908221569</v>
      </c>
      <c r="G994" s="6" t="b">
        <f t="shared" si="78"/>
        <v>0</v>
      </c>
      <c r="H994" s="6">
        <f t="shared" si="79"/>
        <v>7</v>
      </c>
    </row>
    <row r="995" spans="1:8" x14ac:dyDescent="0.2">
      <c r="A995" s="1">
        <v>44816</v>
      </c>
      <c r="B995" s="2">
        <v>0.60258101851851853</v>
      </c>
      <c r="C995">
        <v>0.49919799999999998</v>
      </c>
      <c r="D995" s="6">
        <f t="shared" si="75"/>
        <v>2.2205325436000001</v>
      </c>
      <c r="E995" s="6">
        <f t="shared" si="76"/>
        <v>1.85839679725</v>
      </c>
      <c r="F995" s="6">
        <f t="shared" si="77"/>
        <v>722.33581109667023</v>
      </c>
      <c r="G995" s="6" t="b">
        <f t="shared" si="78"/>
        <v>0</v>
      </c>
      <c r="H995" s="6">
        <f t="shared" si="79"/>
        <v>7</v>
      </c>
    </row>
    <row r="996" spans="1:8" x14ac:dyDescent="0.2">
      <c r="A996" s="1">
        <v>44816</v>
      </c>
      <c r="B996" s="2">
        <v>0.60259259259259257</v>
      </c>
      <c r="C996">
        <v>0.35248099999999999</v>
      </c>
      <c r="D996" s="6">
        <f t="shared" si="75"/>
        <v>1.5679059841999998</v>
      </c>
      <c r="E996" s="6">
        <f t="shared" si="76"/>
        <v>1.7493992164999999</v>
      </c>
      <c r="F996" s="6">
        <f t="shared" si="77"/>
        <v>772.60501506641572</v>
      </c>
      <c r="G996" s="6" t="b">
        <f t="shared" si="78"/>
        <v>0</v>
      </c>
      <c r="H996" s="6">
        <f t="shared" si="79"/>
        <v>7</v>
      </c>
    </row>
    <row r="997" spans="1:8" x14ac:dyDescent="0.2">
      <c r="A997" s="1">
        <v>44816</v>
      </c>
      <c r="B997" s="2">
        <v>0.60259259259259257</v>
      </c>
      <c r="C997">
        <v>0.44072499999999998</v>
      </c>
      <c r="D997" s="6">
        <f t="shared" si="75"/>
        <v>1.960432945</v>
      </c>
      <c r="E997" s="6">
        <f t="shared" si="76"/>
        <v>1.7493992164999999</v>
      </c>
      <c r="F997" s="6">
        <f t="shared" si="77"/>
        <v>724.29624404167021</v>
      </c>
      <c r="G997" s="6" t="b">
        <f t="shared" si="78"/>
        <v>0</v>
      </c>
      <c r="H997" s="6">
        <f t="shared" si="79"/>
        <v>7</v>
      </c>
    </row>
    <row r="998" spans="1:8" x14ac:dyDescent="0.2">
      <c r="A998" s="1">
        <v>44816</v>
      </c>
      <c r="B998" s="2">
        <v>0.60259259259259257</v>
      </c>
      <c r="C998">
        <v>0.39268500000000001</v>
      </c>
      <c r="D998" s="6">
        <f t="shared" si="75"/>
        <v>1.746741417</v>
      </c>
      <c r="E998" s="6">
        <f t="shared" si="76"/>
        <v>1.7493992164999999</v>
      </c>
      <c r="F998" s="6">
        <f t="shared" si="77"/>
        <v>774.35175648341567</v>
      </c>
      <c r="G998" s="6" t="b">
        <f t="shared" si="78"/>
        <v>0</v>
      </c>
      <c r="H998" s="6">
        <f t="shared" si="79"/>
        <v>7</v>
      </c>
    </row>
    <row r="999" spans="1:8" x14ac:dyDescent="0.2">
      <c r="A999" s="1">
        <v>44816</v>
      </c>
      <c r="B999" s="2">
        <v>0.60259259259259257</v>
      </c>
      <c r="C999">
        <v>0.387239</v>
      </c>
      <c r="D999" s="6">
        <f t="shared" si="75"/>
        <v>1.7225165197999999</v>
      </c>
      <c r="E999" s="6">
        <f t="shared" si="76"/>
        <v>1.7493992164999999</v>
      </c>
      <c r="F999" s="6">
        <f t="shared" si="77"/>
        <v>726.01876056147023</v>
      </c>
      <c r="G999" s="6" t="b">
        <f t="shared" si="78"/>
        <v>0</v>
      </c>
      <c r="H999" s="6">
        <f t="shared" si="79"/>
        <v>7</v>
      </c>
    </row>
    <row r="1000" spans="1:8" x14ac:dyDescent="0.2">
      <c r="A1000" s="1">
        <v>44816</v>
      </c>
      <c r="B1000" s="2">
        <v>0.60260416666666672</v>
      </c>
      <c r="C1000">
        <v>0.61563599999999996</v>
      </c>
      <c r="D1000" s="6">
        <f t="shared" si="75"/>
        <v>2.7384720551999999</v>
      </c>
      <c r="E1000" s="6">
        <f t="shared" si="76"/>
        <v>2.6727484174666665</v>
      </c>
      <c r="F1000" s="6">
        <f t="shared" si="77"/>
        <v>777.09022853861563</v>
      </c>
      <c r="G1000" s="6" t="b">
        <f t="shared" si="78"/>
        <v>0</v>
      </c>
      <c r="H1000" s="6">
        <f t="shared" si="79"/>
        <v>7</v>
      </c>
    </row>
    <row r="1001" spans="1:8" x14ac:dyDescent="0.2">
      <c r="A1001" s="1">
        <v>44816</v>
      </c>
      <c r="B1001" s="2">
        <v>0.60260416666666672</v>
      </c>
      <c r="C1001">
        <v>0.653142</v>
      </c>
      <c r="D1001" s="6">
        <f t="shared" si="75"/>
        <v>2.9053062443999997</v>
      </c>
      <c r="E1001" s="6">
        <f t="shared" si="76"/>
        <v>2.6727484174666665</v>
      </c>
      <c r="F1001" s="6">
        <f t="shared" si="77"/>
        <v>728.92406680587021</v>
      </c>
      <c r="G1001" s="6" t="b">
        <f t="shared" si="78"/>
        <v>0</v>
      </c>
      <c r="H1001" s="6">
        <f t="shared" si="79"/>
        <v>7</v>
      </c>
    </row>
    <row r="1002" spans="1:8" x14ac:dyDescent="0.2">
      <c r="A1002" s="1">
        <v>44816</v>
      </c>
      <c r="B1002" s="2">
        <v>0.60260416666666672</v>
      </c>
      <c r="C1002">
        <v>0.53380399999999995</v>
      </c>
      <c r="D1002" s="6">
        <f t="shared" si="75"/>
        <v>2.3744669527999998</v>
      </c>
      <c r="E1002" s="6">
        <f t="shared" si="76"/>
        <v>2.6727484174666665</v>
      </c>
      <c r="F1002" s="6">
        <f t="shared" si="77"/>
        <v>779.46469549141568</v>
      </c>
      <c r="G1002" s="6" t="b">
        <f t="shared" si="78"/>
        <v>0</v>
      </c>
      <c r="H1002" s="6">
        <f t="shared" si="79"/>
        <v>7</v>
      </c>
    </row>
    <row r="1003" spans="1:8" x14ac:dyDescent="0.2">
      <c r="A1003" s="1">
        <v>44816</v>
      </c>
      <c r="B1003" s="2">
        <v>0.60261574074074076</v>
      </c>
      <c r="C1003">
        <v>0.64459299999999997</v>
      </c>
      <c r="D1003" s="6">
        <f t="shared" si="75"/>
        <v>2.8672785826</v>
      </c>
      <c r="E1003" s="6">
        <f t="shared" si="76"/>
        <v>2.3593564173999999</v>
      </c>
      <c r="F1003" s="6">
        <f t="shared" si="77"/>
        <v>731.79134538847018</v>
      </c>
      <c r="G1003" s="6" t="b">
        <f t="shared" si="78"/>
        <v>0</v>
      </c>
      <c r="H1003" s="6">
        <f t="shared" si="79"/>
        <v>7</v>
      </c>
    </row>
    <row r="1004" spans="1:8" x14ac:dyDescent="0.2">
      <c r="A1004" s="1">
        <v>44816</v>
      </c>
      <c r="B1004" s="2">
        <v>0.60261574074074076</v>
      </c>
      <c r="C1004">
        <v>0.66820599999999997</v>
      </c>
      <c r="D1004" s="6">
        <f t="shared" si="75"/>
        <v>2.9723139291999998</v>
      </c>
      <c r="E1004" s="6">
        <f t="shared" si="76"/>
        <v>2.3593564173999999</v>
      </c>
      <c r="F1004" s="6">
        <f t="shared" si="77"/>
        <v>782.43700942061571</v>
      </c>
      <c r="G1004" s="6" t="b">
        <f t="shared" si="78"/>
        <v>0</v>
      </c>
      <c r="H1004" s="6">
        <f t="shared" si="79"/>
        <v>7</v>
      </c>
    </row>
    <row r="1005" spans="1:8" x14ac:dyDescent="0.2">
      <c r="A1005" s="1">
        <v>44816</v>
      </c>
      <c r="B1005" s="2">
        <v>0.60261574074074076</v>
      </c>
      <c r="C1005">
        <v>0.36352400000000001</v>
      </c>
      <c r="D1005" s="6">
        <f t="shared" si="75"/>
        <v>1.6170274568</v>
      </c>
      <c r="E1005" s="6">
        <f t="shared" si="76"/>
        <v>2.3593564173999999</v>
      </c>
      <c r="F1005" s="6">
        <f t="shared" si="77"/>
        <v>733.40837284527015</v>
      </c>
      <c r="G1005" s="6" t="b">
        <f t="shared" si="78"/>
        <v>0</v>
      </c>
      <c r="H1005" s="6">
        <f t="shared" si="79"/>
        <v>7</v>
      </c>
    </row>
    <row r="1006" spans="1:8" x14ac:dyDescent="0.2">
      <c r="A1006" s="1">
        <v>44816</v>
      </c>
      <c r="B1006" s="2">
        <v>0.60261574074074076</v>
      </c>
      <c r="C1006">
        <v>0.44530500000000001</v>
      </c>
      <c r="D1006" s="6">
        <f t="shared" si="75"/>
        <v>1.980805701</v>
      </c>
      <c r="E1006" s="6">
        <f t="shared" si="76"/>
        <v>2.3593564173999999</v>
      </c>
      <c r="F1006" s="6">
        <f t="shared" si="77"/>
        <v>784.41781512161572</v>
      </c>
      <c r="G1006" s="6" t="b">
        <f t="shared" si="78"/>
        <v>0</v>
      </c>
      <c r="H1006" s="6">
        <f t="shared" si="79"/>
        <v>7</v>
      </c>
    </row>
    <row r="1007" spans="1:8" x14ac:dyDescent="0.2">
      <c r="A1007" s="1">
        <v>44816</v>
      </c>
      <c r="B1007" s="2">
        <v>0.6026273148148148</v>
      </c>
      <c r="C1007">
        <v>0.30835899999999999</v>
      </c>
      <c r="D1007" s="6">
        <f t="shared" si="75"/>
        <v>1.3716425038</v>
      </c>
      <c r="E1007" s="6">
        <f t="shared" si="76"/>
        <v>1.563831433</v>
      </c>
      <c r="F1007" s="6">
        <f t="shared" si="77"/>
        <v>734.78001534907014</v>
      </c>
      <c r="G1007" s="6" t="b">
        <f t="shared" si="78"/>
        <v>0</v>
      </c>
      <c r="H1007" s="6">
        <f t="shared" si="79"/>
        <v>7</v>
      </c>
    </row>
    <row r="1008" spans="1:8" x14ac:dyDescent="0.2">
      <c r="A1008" s="1">
        <v>44816</v>
      </c>
      <c r="B1008" s="2">
        <v>0.6026273148148148</v>
      </c>
      <c r="C1008">
        <v>0.37792599999999998</v>
      </c>
      <c r="D1008" s="6">
        <f t="shared" si="75"/>
        <v>1.6810904331999998</v>
      </c>
      <c r="E1008" s="6">
        <f t="shared" si="76"/>
        <v>1.563831433</v>
      </c>
      <c r="F1008" s="6">
        <f t="shared" si="77"/>
        <v>786.0989055548157</v>
      </c>
      <c r="G1008" s="6" t="b">
        <f t="shared" si="78"/>
        <v>0</v>
      </c>
      <c r="H1008" s="6">
        <f t="shared" si="79"/>
        <v>7</v>
      </c>
    </row>
    <row r="1009" spans="1:8" x14ac:dyDescent="0.2">
      <c r="A1009" s="1">
        <v>44816</v>
      </c>
      <c r="B1009" s="2">
        <v>0.6026273148148148</v>
      </c>
      <c r="C1009">
        <v>0.35156500000000002</v>
      </c>
      <c r="D1009" s="6">
        <f t="shared" si="75"/>
        <v>1.563831433</v>
      </c>
      <c r="E1009" s="6">
        <f t="shared" si="76"/>
        <v>1.563831433</v>
      </c>
      <c r="F1009" s="6">
        <f t="shared" si="77"/>
        <v>736.34384678207016</v>
      </c>
      <c r="G1009" s="6" t="b">
        <f t="shared" si="78"/>
        <v>0</v>
      </c>
      <c r="H1009" s="6">
        <f t="shared" si="79"/>
        <v>7</v>
      </c>
    </row>
    <row r="1010" spans="1:8" x14ac:dyDescent="0.2">
      <c r="A1010" s="1">
        <v>44816</v>
      </c>
      <c r="B1010" s="2">
        <v>0.6026273148148148</v>
      </c>
      <c r="C1010">
        <v>0.36841000000000002</v>
      </c>
      <c r="D1010" s="6">
        <f t="shared" si="75"/>
        <v>1.6387613620000001</v>
      </c>
      <c r="E1010" s="6">
        <f t="shared" si="76"/>
        <v>1.563831433</v>
      </c>
      <c r="F1010" s="6">
        <f t="shared" si="77"/>
        <v>787.73766691681567</v>
      </c>
      <c r="G1010" s="6" t="b">
        <f t="shared" si="78"/>
        <v>0</v>
      </c>
      <c r="H1010" s="6">
        <f t="shared" si="79"/>
        <v>7</v>
      </c>
    </row>
    <row r="1011" spans="1:8" x14ac:dyDescent="0.2">
      <c r="A1011" s="1">
        <v>44816</v>
      </c>
      <c r="B1011" s="2">
        <v>0.60263888888888884</v>
      </c>
      <c r="C1011">
        <v>0.34479700000000002</v>
      </c>
      <c r="D1011" s="6">
        <f t="shared" si="75"/>
        <v>1.5337260154000001</v>
      </c>
      <c r="E1011" s="6">
        <f t="shared" si="76"/>
        <v>1.57265999795</v>
      </c>
      <c r="F1011" s="6">
        <f t="shared" si="77"/>
        <v>737.87757279747018</v>
      </c>
      <c r="G1011" s="6" t="b">
        <f t="shared" si="78"/>
        <v>0</v>
      </c>
      <c r="H1011" s="6">
        <f t="shared" si="79"/>
        <v>7</v>
      </c>
    </row>
    <row r="1012" spans="1:8" x14ac:dyDescent="0.2">
      <c r="A1012" s="1">
        <v>44816</v>
      </c>
      <c r="B1012" s="2">
        <v>0.60263888888888884</v>
      </c>
      <c r="C1012">
        <v>0.31125999999999998</v>
      </c>
      <c r="D1012" s="6">
        <f t="shared" si="75"/>
        <v>1.384546732</v>
      </c>
      <c r="E1012" s="6">
        <f t="shared" si="76"/>
        <v>1.57265999795</v>
      </c>
      <c r="F1012" s="6">
        <f t="shared" si="77"/>
        <v>789.12221364881566</v>
      </c>
      <c r="G1012" s="6" t="b">
        <f t="shared" si="78"/>
        <v>0</v>
      </c>
      <c r="H1012" s="6">
        <f t="shared" si="79"/>
        <v>7</v>
      </c>
    </row>
    <row r="1013" spans="1:8" x14ac:dyDescent="0.2">
      <c r="A1013" s="1">
        <v>44816</v>
      </c>
      <c r="B1013" s="2">
        <v>0.60263888888888884</v>
      </c>
      <c r="C1013">
        <v>0.376552</v>
      </c>
      <c r="D1013" s="6">
        <f t="shared" si="75"/>
        <v>1.6749786064000001</v>
      </c>
      <c r="E1013" s="6">
        <f t="shared" si="76"/>
        <v>1.57265999795</v>
      </c>
      <c r="F1013" s="6">
        <f t="shared" si="77"/>
        <v>739.55255140387021</v>
      </c>
      <c r="G1013" s="6" t="b">
        <f t="shared" si="78"/>
        <v>0</v>
      </c>
      <c r="H1013" s="6">
        <f t="shared" si="79"/>
        <v>7</v>
      </c>
    </row>
    <row r="1014" spans="1:8" x14ac:dyDescent="0.2">
      <c r="A1014" s="1">
        <v>44816</v>
      </c>
      <c r="B1014" s="2">
        <v>0.60263888888888884</v>
      </c>
      <c r="C1014">
        <v>0.38158999999999998</v>
      </c>
      <c r="D1014" s="6">
        <f t="shared" si="75"/>
        <v>1.6973886379999998</v>
      </c>
      <c r="E1014" s="6">
        <f t="shared" si="76"/>
        <v>1.57265999795</v>
      </c>
      <c r="F1014" s="6">
        <f t="shared" si="77"/>
        <v>790.81960228681567</v>
      </c>
      <c r="G1014" s="6" t="b">
        <f t="shared" si="78"/>
        <v>0</v>
      </c>
      <c r="H1014" s="6">
        <f t="shared" si="79"/>
        <v>7</v>
      </c>
    </row>
    <row r="1015" spans="1:8" x14ac:dyDescent="0.2">
      <c r="A1015" s="1">
        <v>44816</v>
      </c>
      <c r="B1015" s="2">
        <v>0.60265046296296299</v>
      </c>
      <c r="C1015">
        <v>0.39187</v>
      </c>
      <c r="D1015" s="6">
        <f t="shared" si="75"/>
        <v>1.7431161339999999</v>
      </c>
      <c r="E1015" s="6">
        <f t="shared" si="76"/>
        <v>1.8833159843333334</v>
      </c>
      <c r="F1015" s="6">
        <f t="shared" si="77"/>
        <v>741.29566753787026</v>
      </c>
      <c r="G1015" s="6" t="b">
        <f t="shared" si="78"/>
        <v>0</v>
      </c>
      <c r="H1015" s="6">
        <f t="shared" si="79"/>
        <v>7</v>
      </c>
    </row>
    <row r="1016" spans="1:8" x14ac:dyDescent="0.2">
      <c r="A1016" s="1">
        <v>44816</v>
      </c>
      <c r="B1016" s="2">
        <v>0.60265046296296299</v>
      </c>
      <c r="C1016">
        <v>0.40993600000000002</v>
      </c>
      <c r="D1016" s="6">
        <f t="shared" si="75"/>
        <v>1.8234773152000001</v>
      </c>
      <c r="E1016" s="6">
        <f t="shared" si="76"/>
        <v>1.8833159843333334</v>
      </c>
      <c r="F1016" s="6">
        <f t="shared" si="77"/>
        <v>792.64307960201563</v>
      </c>
      <c r="G1016" s="6" t="b">
        <f t="shared" si="78"/>
        <v>0</v>
      </c>
      <c r="H1016" s="6">
        <f t="shared" si="79"/>
        <v>7</v>
      </c>
    </row>
    <row r="1017" spans="1:8" x14ac:dyDescent="0.2">
      <c r="A1017" s="1">
        <v>44816</v>
      </c>
      <c r="B1017" s="2">
        <v>0.60265046296296299</v>
      </c>
      <c r="C1017">
        <v>0.46835900000000003</v>
      </c>
      <c r="D1017" s="6">
        <f t="shared" si="75"/>
        <v>2.0833545037999999</v>
      </c>
      <c r="E1017" s="6">
        <f t="shared" si="76"/>
        <v>1.8833159843333334</v>
      </c>
      <c r="F1017" s="6">
        <f t="shared" si="77"/>
        <v>743.37902204167028</v>
      </c>
      <c r="G1017" s="6" t="b">
        <f t="shared" si="78"/>
        <v>0</v>
      </c>
      <c r="H1017" s="6">
        <f t="shared" si="79"/>
        <v>7</v>
      </c>
    </row>
    <row r="1018" spans="1:8" x14ac:dyDescent="0.2">
      <c r="A1018" s="1">
        <v>44816</v>
      </c>
      <c r="B1018" s="2">
        <v>0.60266203703703702</v>
      </c>
      <c r="C1018">
        <v>0.76657699999999995</v>
      </c>
      <c r="D1018" s="6">
        <f t="shared" si="75"/>
        <v>3.4098878113999995</v>
      </c>
      <c r="E1018" s="6">
        <f t="shared" si="76"/>
        <v>2.5857275395000001</v>
      </c>
      <c r="F1018" s="6">
        <f t="shared" si="77"/>
        <v>796.05296741341567</v>
      </c>
      <c r="G1018" s="6" t="b">
        <f t="shared" si="78"/>
        <v>0</v>
      </c>
      <c r="H1018" s="6">
        <f t="shared" si="79"/>
        <v>7</v>
      </c>
    </row>
    <row r="1019" spans="1:8" x14ac:dyDescent="0.2">
      <c r="A1019" s="1">
        <v>44816</v>
      </c>
      <c r="B1019" s="2">
        <v>0.60266203703703702</v>
      </c>
      <c r="C1019">
        <v>0.63466900000000004</v>
      </c>
      <c r="D1019" s="6">
        <f t="shared" si="75"/>
        <v>2.8231346458000002</v>
      </c>
      <c r="E1019" s="6">
        <f t="shared" si="76"/>
        <v>2.5857275395000001</v>
      </c>
      <c r="F1019" s="6">
        <f t="shared" si="77"/>
        <v>746.20215668747028</v>
      </c>
      <c r="G1019" s="6" t="b">
        <f t="shared" si="78"/>
        <v>0</v>
      </c>
      <c r="H1019" s="6">
        <f t="shared" si="79"/>
        <v>7</v>
      </c>
    </row>
    <row r="1020" spans="1:8" x14ac:dyDescent="0.2">
      <c r="A1020" s="1">
        <v>44816</v>
      </c>
      <c r="B1020" s="2">
        <v>0.60266203703703702</v>
      </c>
      <c r="C1020">
        <v>0.54754400000000003</v>
      </c>
      <c r="D1020" s="6">
        <f t="shared" si="75"/>
        <v>2.4355852208000002</v>
      </c>
      <c r="E1020" s="6">
        <f t="shared" si="76"/>
        <v>2.5857275395000001</v>
      </c>
      <c r="F1020" s="6">
        <f t="shared" si="77"/>
        <v>798.48855263421569</v>
      </c>
      <c r="G1020" s="6" t="b">
        <f t="shared" si="78"/>
        <v>0</v>
      </c>
      <c r="H1020" s="6">
        <f t="shared" si="79"/>
        <v>7</v>
      </c>
    </row>
    <row r="1021" spans="1:8" x14ac:dyDescent="0.2">
      <c r="A1021" s="1">
        <v>44816</v>
      </c>
      <c r="B1021" s="2">
        <v>0.60266203703703702</v>
      </c>
      <c r="C1021">
        <v>0.37640000000000001</v>
      </c>
      <c r="D1021" s="6">
        <f t="shared" si="75"/>
        <v>1.6743024799999999</v>
      </c>
      <c r="E1021" s="6">
        <f t="shared" si="76"/>
        <v>2.5857275395000001</v>
      </c>
      <c r="F1021" s="6">
        <f t="shared" si="77"/>
        <v>747.87645916747033</v>
      </c>
      <c r="G1021" s="6" t="b">
        <f t="shared" si="78"/>
        <v>0</v>
      </c>
      <c r="H1021" s="6">
        <f t="shared" si="79"/>
        <v>7</v>
      </c>
    </row>
    <row r="1022" spans="1:8" x14ac:dyDescent="0.2">
      <c r="A1022" s="1">
        <v>44816</v>
      </c>
      <c r="B1022" s="2">
        <v>0.60267361111111117</v>
      </c>
      <c r="C1022">
        <v>0.42265900000000001</v>
      </c>
      <c r="D1022" s="6">
        <f t="shared" si="75"/>
        <v>1.8800717638</v>
      </c>
      <c r="E1022" s="6">
        <f t="shared" si="76"/>
        <v>1.5391572675999998</v>
      </c>
      <c r="F1022" s="6">
        <f t="shared" si="77"/>
        <v>800.36862439801564</v>
      </c>
      <c r="G1022" s="6" t="b">
        <f t="shared" si="78"/>
        <v>0</v>
      </c>
      <c r="H1022" s="6">
        <f t="shared" si="79"/>
        <v>7</v>
      </c>
    </row>
    <row r="1023" spans="1:8" x14ac:dyDescent="0.2">
      <c r="A1023" s="1">
        <v>44816</v>
      </c>
      <c r="B1023" s="2">
        <v>0.60267361111111117</v>
      </c>
      <c r="C1023">
        <v>0.32321899999999998</v>
      </c>
      <c r="D1023" s="6">
        <f t="shared" si="75"/>
        <v>1.4377427557999998</v>
      </c>
      <c r="E1023" s="6">
        <f t="shared" si="76"/>
        <v>1.5391572675999998</v>
      </c>
      <c r="F1023" s="6">
        <f t="shared" si="77"/>
        <v>749.31420192327028</v>
      </c>
      <c r="G1023" s="6" t="b">
        <f t="shared" si="78"/>
        <v>0</v>
      </c>
      <c r="H1023" s="6">
        <f t="shared" si="79"/>
        <v>7</v>
      </c>
    </row>
    <row r="1024" spans="1:8" x14ac:dyDescent="0.2">
      <c r="A1024" s="1">
        <v>44816</v>
      </c>
      <c r="B1024" s="2">
        <v>0.60267361111111117</v>
      </c>
      <c r="C1024">
        <v>0.43629800000000002</v>
      </c>
      <c r="D1024" s="6">
        <f t="shared" si="75"/>
        <v>1.9407407636</v>
      </c>
      <c r="E1024" s="6">
        <f t="shared" si="76"/>
        <v>1.5391572675999998</v>
      </c>
      <c r="F1024" s="6">
        <f t="shared" si="77"/>
        <v>802.30936516161569</v>
      </c>
      <c r="G1024" s="6" t="b">
        <f t="shared" si="78"/>
        <v>0</v>
      </c>
      <c r="H1024" s="6">
        <f t="shared" si="79"/>
        <v>7</v>
      </c>
    </row>
    <row r="1025" spans="1:8" x14ac:dyDescent="0.2">
      <c r="A1025" s="1">
        <v>44816</v>
      </c>
      <c r="B1025" s="2">
        <v>0.60267361111111117</v>
      </c>
      <c r="C1025">
        <v>0.20189599999999999</v>
      </c>
      <c r="D1025" s="6">
        <f t="shared" si="75"/>
        <v>0.89807378719999997</v>
      </c>
      <c r="E1025" s="6">
        <f t="shared" si="76"/>
        <v>1.5391572675999998</v>
      </c>
      <c r="F1025" s="6">
        <f t="shared" si="77"/>
        <v>750.21227571047029</v>
      </c>
      <c r="G1025" s="6" t="b">
        <f t="shared" si="78"/>
        <v>0</v>
      </c>
      <c r="H1025" s="6">
        <f t="shared" si="79"/>
        <v>7</v>
      </c>
    </row>
    <row r="1026" spans="1:8" x14ac:dyDescent="0.2">
      <c r="A1026" s="1">
        <v>44816</v>
      </c>
      <c r="B1026" s="2">
        <v>0.60268518518518521</v>
      </c>
      <c r="C1026">
        <v>0.46876600000000002</v>
      </c>
      <c r="D1026" s="6">
        <f t="shared" si="75"/>
        <v>2.0851649212000001</v>
      </c>
      <c r="E1026" s="6">
        <f t="shared" si="76"/>
        <v>1.8458895708999998</v>
      </c>
      <c r="F1026" s="6">
        <f t="shared" si="77"/>
        <v>804.39453008281566</v>
      </c>
      <c r="G1026" s="6" t="b">
        <f t="shared" si="78"/>
        <v>0</v>
      </c>
      <c r="H1026" s="6">
        <f t="shared" si="79"/>
        <v>7</v>
      </c>
    </row>
    <row r="1027" spans="1:8" x14ac:dyDescent="0.2">
      <c r="A1027" s="1">
        <v>44816</v>
      </c>
      <c r="B1027" s="2">
        <v>0.60268518518518521</v>
      </c>
      <c r="C1027">
        <v>0.33466899999999999</v>
      </c>
      <c r="D1027" s="6">
        <f t="shared" si="75"/>
        <v>1.4886746458</v>
      </c>
      <c r="E1027" s="6">
        <f t="shared" si="76"/>
        <v>1.8458895708999998</v>
      </c>
      <c r="F1027" s="6">
        <f t="shared" si="77"/>
        <v>751.70095035627025</v>
      </c>
      <c r="G1027" s="6" t="b">
        <f t="shared" si="78"/>
        <v>0</v>
      </c>
      <c r="H1027" s="6">
        <f t="shared" si="79"/>
        <v>7</v>
      </c>
    </row>
    <row r="1028" spans="1:8" x14ac:dyDescent="0.2">
      <c r="A1028" s="1">
        <v>44816</v>
      </c>
      <c r="B1028" s="2">
        <v>0.60268518518518521</v>
      </c>
      <c r="C1028">
        <v>0.63085199999999997</v>
      </c>
      <c r="D1028" s="6">
        <f t="shared" si="75"/>
        <v>2.8061558663999997</v>
      </c>
      <c r="E1028" s="6">
        <f t="shared" si="76"/>
        <v>1.8458895708999998</v>
      </c>
      <c r="F1028" s="6">
        <f t="shared" si="77"/>
        <v>807.20068594921565</v>
      </c>
      <c r="G1028" s="6" t="b">
        <f t="shared" si="78"/>
        <v>0</v>
      </c>
      <c r="H1028" s="6">
        <f t="shared" si="79"/>
        <v>7</v>
      </c>
    </row>
    <row r="1029" spans="1:8" x14ac:dyDescent="0.2">
      <c r="A1029" s="1">
        <v>44816</v>
      </c>
      <c r="B1029" s="2">
        <v>0.60268518518518521</v>
      </c>
      <c r="C1029">
        <v>0.22561100000000001</v>
      </c>
      <c r="D1029" s="6">
        <f t="shared" ref="D1029:D1092" si="80">C1029*4.4482</f>
        <v>1.0035628502</v>
      </c>
      <c r="E1029" s="6">
        <f t="shared" ref="E1029:E1092" si="81">AVERAGEIF($B$4:$B$1130,B1029,$D$4:$D$1130)</f>
        <v>1.8458895708999998</v>
      </c>
      <c r="F1029" s="6">
        <f t="shared" ref="F1029:F1092" si="82">IF(D1029&gt;0,D1029+F1027, F1027)</f>
        <v>752.70451320647021</v>
      </c>
      <c r="G1029" s="6" t="b">
        <f t="shared" ref="G1029:G1092" si="83">IF(D1029&gt;13.345,1)</f>
        <v>0</v>
      </c>
      <c r="H1029" s="6">
        <f t="shared" ref="H1029:H1092" si="84">IF(D1029&gt;13.345,H1028+1,H1028)</f>
        <v>7</v>
      </c>
    </row>
    <row r="1030" spans="1:8" x14ac:dyDescent="0.2">
      <c r="A1030" s="1">
        <v>44816</v>
      </c>
      <c r="B1030" s="2">
        <v>0.60269675925925925</v>
      </c>
      <c r="C1030">
        <v>0.52815500000000004</v>
      </c>
      <c r="D1030" s="6">
        <f t="shared" si="80"/>
        <v>2.3493390710000002</v>
      </c>
      <c r="E1030" s="6">
        <f t="shared" si="81"/>
        <v>1.963603028866667</v>
      </c>
      <c r="F1030" s="6">
        <f t="shared" si="82"/>
        <v>809.55002502021568</v>
      </c>
      <c r="G1030" s="6" t="b">
        <f t="shared" si="83"/>
        <v>0</v>
      </c>
      <c r="H1030" s="6">
        <f t="shared" si="84"/>
        <v>7</v>
      </c>
    </row>
    <row r="1031" spans="1:8" x14ac:dyDescent="0.2">
      <c r="A1031" s="1">
        <v>44816</v>
      </c>
      <c r="B1031" s="2">
        <v>0.60269675925925925</v>
      </c>
      <c r="C1031">
        <v>0.29680699999999999</v>
      </c>
      <c r="D1031" s="6">
        <f t="shared" si="80"/>
        <v>1.3202568974</v>
      </c>
      <c r="E1031" s="6">
        <f t="shared" si="81"/>
        <v>1.963603028866667</v>
      </c>
      <c r="F1031" s="6">
        <f t="shared" si="82"/>
        <v>754.0247701038702</v>
      </c>
      <c r="G1031" s="6" t="b">
        <f t="shared" si="83"/>
        <v>0</v>
      </c>
      <c r="H1031" s="6">
        <f t="shared" si="84"/>
        <v>7</v>
      </c>
    </row>
    <row r="1032" spans="1:8" x14ac:dyDescent="0.2">
      <c r="A1032" s="1">
        <v>44816</v>
      </c>
      <c r="B1032" s="2">
        <v>0.60269675925925925</v>
      </c>
      <c r="C1032">
        <v>0.49935099999999999</v>
      </c>
      <c r="D1032" s="6">
        <f t="shared" si="80"/>
        <v>2.2212131182000001</v>
      </c>
      <c r="E1032" s="6">
        <f t="shared" si="81"/>
        <v>1.963603028866667</v>
      </c>
      <c r="F1032" s="6">
        <f t="shared" si="82"/>
        <v>811.7712381384157</v>
      </c>
      <c r="G1032" s="6" t="b">
        <f t="shared" si="83"/>
        <v>0</v>
      </c>
      <c r="H1032" s="6">
        <f t="shared" si="84"/>
        <v>7</v>
      </c>
    </row>
    <row r="1033" spans="1:8" x14ac:dyDescent="0.2">
      <c r="A1033" s="1">
        <v>44816</v>
      </c>
      <c r="B1033" s="2">
        <v>0.60270833333333329</v>
      </c>
      <c r="C1033">
        <v>0.27751900000000002</v>
      </c>
      <c r="D1033" s="6">
        <f t="shared" si="80"/>
        <v>1.2344600158000001</v>
      </c>
      <c r="E1033" s="6">
        <f t="shared" si="81"/>
        <v>1.6586804016000001</v>
      </c>
      <c r="F1033" s="6">
        <f t="shared" si="82"/>
        <v>755.25923011967018</v>
      </c>
      <c r="G1033" s="6" t="b">
        <f t="shared" si="83"/>
        <v>0</v>
      </c>
      <c r="H1033" s="6">
        <f t="shared" si="84"/>
        <v>7</v>
      </c>
    </row>
    <row r="1034" spans="1:8" x14ac:dyDescent="0.2">
      <c r="A1034" s="1">
        <v>44816</v>
      </c>
      <c r="B1034" s="2">
        <v>0.60270833333333329</v>
      </c>
      <c r="C1034">
        <v>0.44214999999999999</v>
      </c>
      <c r="D1034" s="6">
        <f t="shared" si="80"/>
        <v>1.96677163</v>
      </c>
      <c r="E1034" s="6">
        <f t="shared" si="81"/>
        <v>1.6586804016000001</v>
      </c>
      <c r="F1034" s="6">
        <f t="shared" si="82"/>
        <v>813.73800976841574</v>
      </c>
      <c r="G1034" s="6" t="b">
        <f t="shared" si="83"/>
        <v>0</v>
      </c>
      <c r="H1034" s="6">
        <f t="shared" si="84"/>
        <v>7</v>
      </c>
    </row>
    <row r="1035" spans="1:8" x14ac:dyDescent="0.2">
      <c r="A1035" s="1">
        <v>44816</v>
      </c>
      <c r="B1035" s="2">
        <v>0.60270833333333329</v>
      </c>
      <c r="C1035">
        <v>0.25736599999999998</v>
      </c>
      <c r="D1035" s="6">
        <f t="shared" si="80"/>
        <v>1.1448154412</v>
      </c>
      <c r="E1035" s="6">
        <f t="shared" si="81"/>
        <v>1.6586804016000001</v>
      </c>
      <c r="F1035" s="6">
        <f t="shared" si="82"/>
        <v>756.40404556087014</v>
      </c>
      <c r="G1035" s="6" t="b">
        <f t="shared" si="83"/>
        <v>0</v>
      </c>
      <c r="H1035" s="6">
        <f t="shared" si="84"/>
        <v>7</v>
      </c>
    </row>
    <row r="1036" spans="1:8" x14ac:dyDescent="0.2">
      <c r="A1036" s="1">
        <v>44816</v>
      </c>
      <c r="B1036" s="2">
        <v>0.60270833333333329</v>
      </c>
      <c r="C1036">
        <v>0.514517</v>
      </c>
      <c r="D1036" s="6">
        <f t="shared" si="80"/>
        <v>2.2886745193999998</v>
      </c>
      <c r="E1036" s="6">
        <f t="shared" si="81"/>
        <v>1.6586804016000001</v>
      </c>
      <c r="F1036" s="6">
        <f t="shared" si="82"/>
        <v>816.02668428781578</v>
      </c>
      <c r="G1036" s="6" t="b">
        <f t="shared" si="83"/>
        <v>0</v>
      </c>
      <c r="H1036" s="6">
        <f t="shared" si="84"/>
        <v>7</v>
      </c>
    </row>
    <row r="1037" spans="1:8" x14ac:dyDescent="0.2">
      <c r="A1037" s="1">
        <v>44816</v>
      </c>
      <c r="B1037" s="2">
        <v>0.60271990740740744</v>
      </c>
      <c r="C1037">
        <v>0.26220100000000002</v>
      </c>
      <c r="D1037" s="6">
        <f t="shared" si="80"/>
        <v>1.1663224882000001</v>
      </c>
      <c r="E1037" s="6">
        <f t="shared" si="81"/>
        <v>1.71912143115</v>
      </c>
      <c r="F1037" s="6">
        <f t="shared" si="82"/>
        <v>757.57036804907011</v>
      </c>
      <c r="G1037" s="6" t="b">
        <f t="shared" si="83"/>
        <v>0</v>
      </c>
      <c r="H1037" s="6">
        <f t="shared" si="84"/>
        <v>7</v>
      </c>
    </row>
    <row r="1038" spans="1:8" x14ac:dyDescent="0.2">
      <c r="A1038" s="1">
        <v>44816</v>
      </c>
      <c r="B1038" s="2">
        <v>0.60271990740740744</v>
      </c>
      <c r="C1038">
        <v>0.47436400000000001</v>
      </c>
      <c r="D1038" s="6">
        <f t="shared" si="80"/>
        <v>2.1100659448000001</v>
      </c>
      <c r="E1038" s="6">
        <f t="shared" si="81"/>
        <v>1.71912143115</v>
      </c>
      <c r="F1038" s="6">
        <f t="shared" si="82"/>
        <v>818.13675023261578</v>
      </c>
      <c r="G1038" s="6" t="b">
        <f t="shared" si="83"/>
        <v>0</v>
      </c>
      <c r="H1038" s="6">
        <f t="shared" si="84"/>
        <v>7</v>
      </c>
    </row>
    <row r="1039" spans="1:8" x14ac:dyDescent="0.2">
      <c r="A1039" s="1">
        <v>44816</v>
      </c>
      <c r="B1039" s="2">
        <v>0.60271990740740744</v>
      </c>
      <c r="C1039">
        <v>0.311056</v>
      </c>
      <c r="D1039" s="6">
        <f t="shared" si="80"/>
        <v>1.3836392992</v>
      </c>
      <c r="E1039" s="6">
        <f t="shared" si="81"/>
        <v>1.71912143115</v>
      </c>
      <c r="F1039" s="6">
        <f t="shared" si="82"/>
        <v>758.95400734827012</v>
      </c>
      <c r="G1039" s="6" t="b">
        <f t="shared" si="83"/>
        <v>0</v>
      </c>
      <c r="H1039" s="6">
        <f t="shared" si="84"/>
        <v>7</v>
      </c>
    </row>
    <row r="1040" spans="1:8" x14ac:dyDescent="0.2">
      <c r="A1040" s="1">
        <v>44816</v>
      </c>
      <c r="B1040" s="2">
        <v>0.60271990740740744</v>
      </c>
      <c r="C1040">
        <v>0.498282</v>
      </c>
      <c r="D1040" s="6">
        <f t="shared" si="80"/>
        <v>2.2164579924000001</v>
      </c>
      <c r="E1040" s="6">
        <f t="shared" si="81"/>
        <v>1.71912143115</v>
      </c>
      <c r="F1040" s="6">
        <f t="shared" si="82"/>
        <v>820.35320822501581</v>
      </c>
      <c r="G1040" s="6" t="b">
        <f t="shared" si="83"/>
        <v>0</v>
      </c>
      <c r="H1040" s="6">
        <f t="shared" si="84"/>
        <v>7</v>
      </c>
    </row>
    <row r="1041" spans="1:8" x14ac:dyDescent="0.2">
      <c r="A1041" s="1">
        <v>44816</v>
      </c>
      <c r="B1041" s="2">
        <v>0.60273148148148148</v>
      </c>
      <c r="C1041">
        <v>0.29166700000000001</v>
      </c>
      <c r="D1041" s="6">
        <f t="shared" si="80"/>
        <v>1.2973931493999999</v>
      </c>
      <c r="E1041" s="6">
        <f t="shared" si="81"/>
        <v>1.7582844959999999</v>
      </c>
      <c r="F1041" s="6">
        <f t="shared" si="82"/>
        <v>760.25140049767015</v>
      </c>
      <c r="G1041" s="6" t="b">
        <f t="shared" si="83"/>
        <v>0</v>
      </c>
      <c r="H1041" s="6">
        <f t="shared" si="84"/>
        <v>7</v>
      </c>
    </row>
    <row r="1042" spans="1:8" x14ac:dyDescent="0.2">
      <c r="A1042" s="1">
        <v>44816</v>
      </c>
      <c r="B1042" s="2">
        <v>0.60273148148148148</v>
      </c>
      <c r="C1042">
        <v>0.50922400000000001</v>
      </c>
      <c r="D1042" s="6">
        <f t="shared" si="80"/>
        <v>2.2651301967999999</v>
      </c>
      <c r="E1042" s="6">
        <f t="shared" si="81"/>
        <v>1.7582844959999999</v>
      </c>
      <c r="F1042" s="6">
        <f t="shared" si="82"/>
        <v>822.61833842181579</v>
      </c>
      <c r="G1042" s="6" t="b">
        <f t="shared" si="83"/>
        <v>0</v>
      </c>
      <c r="H1042" s="6">
        <f t="shared" si="84"/>
        <v>7</v>
      </c>
    </row>
    <row r="1043" spans="1:8" x14ac:dyDescent="0.2">
      <c r="A1043" s="1">
        <v>44816</v>
      </c>
      <c r="B1043" s="2">
        <v>0.60273148148148148</v>
      </c>
      <c r="C1043">
        <v>0.38494899999999999</v>
      </c>
      <c r="D1043" s="6">
        <f t="shared" si="80"/>
        <v>1.7123301417999999</v>
      </c>
      <c r="E1043" s="6">
        <f t="shared" si="81"/>
        <v>1.7582844959999999</v>
      </c>
      <c r="F1043" s="6">
        <f t="shared" si="82"/>
        <v>761.9637306394701</v>
      </c>
      <c r="G1043" s="6" t="b">
        <f t="shared" si="83"/>
        <v>0</v>
      </c>
      <c r="H1043" s="6">
        <f t="shared" si="84"/>
        <v>7</v>
      </c>
    </row>
    <row r="1044" spans="1:8" x14ac:dyDescent="0.2">
      <c r="A1044" s="1">
        <v>44816</v>
      </c>
      <c r="B1044" s="2">
        <v>0.60274305555555552</v>
      </c>
      <c r="C1044">
        <v>0.528868</v>
      </c>
      <c r="D1044" s="6">
        <f t="shared" si="80"/>
        <v>2.3525106376</v>
      </c>
      <c r="E1044" s="6">
        <f t="shared" si="81"/>
        <v>2.0210452302499999</v>
      </c>
      <c r="F1044" s="6">
        <f t="shared" si="82"/>
        <v>824.97084905941574</v>
      </c>
      <c r="G1044" s="6" t="b">
        <f t="shared" si="83"/>
        <v>0</v>
      </c>
      <c r="H1044" s="6">
        <f t="shared" si="84"/>
        <v>7</v>
      </c>
    </row>
    <row r="1045" spans="1:8" x14ac:dyDescent="0.2">
      <c r="A1045" s="1">
        <v>44816</v>
      </c>
      <c r="B1045" s="2">
        <v>0.60274305555555552</v>
      </c>
      <c r="C1045">
        <v>0.41415999999999997</v>
      </c>
      <c r="D1045" s="6">
        <f t="shared" si="80"/>
        <v>1.8422665119999999</v>
      </c>
      <c r="E1045" s="6">
        <f t="shared" si="81"/>
        <v>2.0210452302499999</v>
      </c>
      <c r="F1045" s="6">
        <f t="shared" si="82"/>
        <v>763.80599715147014</v>
      </c>
      <c r="G1045" s="6" t="b">
        <f t="shared" si="83"/>
        <v>0</v>
      </c>
      <c r="H1045" s="6">
        <f t="shared" si="84"/>
        <v>7</v>
      </c>
    </row>
    <row r="1046" spans="1:8" x14ac:dyDescent="0.2">
      <c r="A1046" s="1">
        <v>44816</v>
      </c>
      <c r="B1046" s="2">
        <v>0.60274305555555552</v>
      </c>
      <c r="C1046">
        <v>0.52693400000000001</v>
      </c>
      <c r="D1046" s="6">
        <f t="shared" si="80"/>
        <v>2.3439078188</v>
      </c>
      <c r="E1046" s="6">
        <f t="shared" si="81"/>
        <v>2.0210452302499999</v>
      </c>
      <c r="F1046" s="6">
        <f t="shared" si="82"/>
        <v>827.31475687821569</v>
      </c>
      <c r="G1046" s="6" t="b">
        <f t="shared" si="83"/>
        <v>0</v>
      </c>
      <c r="H1046" s="6">
        <f t="shared" si="84"/>
        <v>7</v>
      </c>
    </row>
    <row r="1047" spans="1:8" x14ac:dyDescent="0.2">
      <c r="A1047" s="1">
        <v>44816</v>
      </c>
      <c r="B1047" s="2">
        <v>0.60274305555555552</v>
      </c>
      <c r="C1047">
        <v>0.347443</v>
      </c>
      <c r="D1047" s="6">
        <f t="shared" si="80"/>
        <v>1.5454959526000001</v>
      </c>
      <c r="E1047" s="6">
        <f t="shared" si="81"/>
        <v>2.0210452302499999</v>
      </c>
      <c r="F1047" s="6">
        <f t="shared" si="82"/>
        <v>765.35149310407019</v>
      </c>
      <c r="G1047" s="6" t="b">
        <f t="shared" si="83"/>
        <v>0</v>
      </c>
      <c r="H1047" s="6">
        <f t="shared" si="84"/>
        <v>7</v>
      </c>
    </row>
    <row r="1048" spans="1:8" x14ac:dyDescent="0.2">
      <c r="A1048" s="1">
        <v>44816</v>
      </c>
      <c r="B1048" s="2">
        <v>0.60275462962962967</v>
      </c>
      <c r="C1048">
        <v>0.442048</v>
      </c>
      <c r="D1048" s="6">
        <f t="shared" si="80"/>
        <v>1.9663179136</v>
      </c>
      <c r="E1048" s="6">
        <f t="shared" si="81"/>
        <v>1.9344009665499999</v>
      </c>
      <c r="F1048" s="6">
        <f t="shared" si="82"/>
        <v>829.28107479181574</v>
      </c>
      <c r="G1048" s="6" t="b">
        <f t="shared" si="83"/>
        <v>0</v>
      </c>
      <c r="H1048" s="6">
        <f t="shared" si="84"/>
        <v>7</v>
      </c>
    </row>
    <row r="1049" spans="1:8" x14ac:dyDescent="0.2">
      <c r="A1049" s="1">
        <v>44816</v>
      </c>
      <c r="B1049" s="2">
        <v>0.60275462962962967</v>
      </c>
      <c r="C1049">
        <v>0.47792600000000002</v>
      </c>
      <c r="D1049" s="6">
        <f t="shared" si="80"/>
        <v>2.1259104332000001</v>
      </c>
      <c r="E1049" s="6">
        <f t="shared" si="81"/>
        <v>1.9344009665499999</v>
      </c>
      <c r="F1049" s="6">
        <f t="shared" si="82"/>
        <v>767.47740353727022</v>
      </c>
      <c r="G1049" s="6" t="b">
        <f t="shared" si="83"/>
        <v>0</v>
      </c>
      <c r="H1049" s="6">
        <f t="shared" si="84"/>
        <v>7</v>
      </c>
    </row>
    <row r="1050" spans="1:8" x14ac:dyDescent="0.2">
      <c r="A1050" s="1">
        <v>44816</v>
      </c>
      <c r="B1050" s="2">
        <v>0.60275462962962967</v>
      </c>
      <c r="C1050">
        <v>0.43914799999999998</v>
      </c>
      <c r="D1050" s="6">
        <f t="shared" si="80"/>
        <v>1.9534181335999998</v>
      </c>
      <c r="E1050" s="6">
        <f t="shared" si="81"/>
        <v>1.9344009665499999</v>
      </c>
      <c r="F1050" s="6">
        <f t="shared" si="82"/>
        <v>831.23449292541579</v>
      </c>
      <c r="G1050" s="6" t="b">
        <f t="shared" si="83"/>
        <v>0</v>
      </c>
      <c r="H1050" s="6">
        <f t="shared" si="84"/>
        <v>7</v>
      </c>
    </row>
    <row r="1051" spans="1:8" x14ac:dyDescent="0.2">
      <c r="A1051" s="1">
        <v>44816</v>
      </c>
      <c r="B1051" s="2">
        <v>0.60275462962962967</v>
      </c>
      <c r="C1051">
        <v>0.38036900000000001</v>
      </c>
      <c r="D1051" s="6">
        <f t="shared" si="80"/>
        <v>1.6919573858000001</v>
      </c>
      <c r="E1051" s="6">
        <f t="shared" si="81"/>
        <v>1.9344009665499999</v>
      </c>
      <c r="F1051" s="6">
        <f t="shared" si="82"/>
        <v>769.16936092307026</v>
      </c>
      <c r="G1051" s="6" t="b">
        <f t="shared" si="83"/>
        <v>0</v>
      </c>
      <c r="H1051" s="6">
        <f t="shared" si="84"/>
        <v>7</v>
      </c>
    </row>
    <row r="1052" spans="1:8" x14ac:dyDescent="0.2">
      <c r="A1052" s="1">
        <v>44816</v>
      </c>
      <c r="B1052" s="2">
        <v>0.60276620370370371</v>
      </c>
      <c r="C1052">
        <v>0.47075099999999998</v>
      </c>
      <c r="D1052" s="6">
        <f t="shared" si="80"/>
        <v>2.0939945981999997</v>
      </c>
      <c r="E1052" s="6">
        <f t="shared" si="81"/>
        <v>2.7621286948499999</v>
      </c>
      <c r="F1052" s="6">
        <f t="shared" si="82"/>
        <v>833.32848752361576</v>
      </c>
      <c r="G1052" s="6" t="b">
        <f t="shared" si="83"/>
        <v>0</v>
      </c>
      <c r="H1052" s="6">
        <f t="shared" si="84"/>
        <v>7</v>
      </c>
    </row>
    <row r="1053" spans="1:8" x14ac:dyDescent="0.2">
      <c r="A1053" s="1">
        <v>44816</v>
      </c>
      <c r="B1053" s="2">
        <v>0.60276620370370371</v>
      </c>
      <c r="C1053">
        <v>0.79471999999999998</v>
      </c>
      <c r="D1053" s="6">
        <f t="shared" si="80"/>
        <v>3.5350735039999996</v>
      </c>
      <c r="E1053" s="6">
        <f t="shared" si="81"/>
        <v>2.7621286948499999</v>
      </c>
      <c r="F1053" s="6">
        <f t="shared" si="82"/>
        <v>772.70443442707028</v>
      </c>
      <c r="G1053" s="6" t="b">
        <f t="shared" si="83"/>
        <v>0</v>
      </c>
      <c r="H1053" s="6">
        <f t="shared" si="84"/>
        <v>7</v>
      </c>
    </row>
    <row r="1054" spans="1:8" x14ac:dyDescent="0.2">
      <c r="A1054" s="1">
        <v>44816</v>
      </c>
      <c r="B1054" s="2">
        <v>0.60276620370370371</v>
      </c>
      <c r="C1054">
        <v>0.57848599999999994</v>
      </c>
      <c r="D1054" s="6">
        <f t="shared" si="80"/>
        <v>2.5732214251999999</v>
      </c>
      <c r="E1054" s="6">
        <f t="shared" si="81"/>
        <v>2.7621286948499999</v>
      </c>
      <c r="F1054" s="6">
        <f t="shared" si="82"/>
        <v>835.90170894881578</v>
      </c>
      <c r="G1054" s="6" t="b">
        <f t="shared" si="83"/>
        <v>0</v>
      </c>
      <c r="H1054" s="6">
        <f t="shared" si="84"/>
        <v>7</v>
      </c>
    </row>
    <row r="1055" spans="1:8" x14ac:dyDescent="0.2">
      <c r="A1055" s="1">
        <v>44816</v>
      </c>
      <c r="B1055" s="2">
        <v>0.60276620370370371</v>
      </c>
      <c r="C1055">
        <v>0.63985999999999998</v>
      </c>
      <c r="D1055" s="6">
        <f t="shared" si="80"/>
        <v>2.846225252</v>
      </c>
      <c r="E1055" s="6">
        <f t="shared" si="81"/>
        <v>2.7621286948499999</v>
      </c>
      <c r="F1055" s="6">
        <f t="shared" si="82"/>
        <v>775.55065967907024</v>
      </c>
      <c r="G1055" s="6" t="b">
        <f t="shared" si="83"/>
        <v>0</v>
      </c>
      <c r="H1055" s="6">
        <f t="shared" si="84"/>
        <v>7</v>
      </c>
    </row>
    <row r="1056" spans="1:8" x14ac:dyDescent="0.2">
      <c r="A1056" s="1">
        <v>44816</v>
      </c>
      <c r="B1056" s="2">
        <v>0.60277777777777775</v>
      </c>
      <c r="C1056">
        <v>0.66520400000000002</v>
      </c>
      <c r="D1056" s="6">
        <f t="shared" si="80"/>
        <v>2.9589604328000001</v>
      </c>
      <c r="E1056" s="6">
        <f t="shared" si="81"/>
        <v>2.340890456466667</v>
      </c>
      <c r="F1056" s="6">
        <f t="shared" si="82"/>
        <v>838.86066938161582</v>
      </c>
      <c r="G1056" s="6" t="b">
        <f t="shared" si="83"/>
        <v>0</v>
      </c>
      <c r="H1056" s="6">
        <f t="shared" si="84"/>
        <v>7</v>
      </c>
    </row>
    <row r="1057" spans="1:8" x14ac:dyDescent="0.2">
      <c r="A1057" s="1">
        <v>44816</v>
      </c>
      <c r="B1057" s="2">
        <v>0.60277777777777775</v>
      </c>
      <c r="C1057">
        <v>0.53823200000000004</v>
      </c>
      <c r="D1057" s="6">
        <f t="shared" si="80"/>
        <v>2.3941635824</v>
      </c>
      <c r="E1057" s="6">
        <f t="shared" si="81"/>
        <v>2.340890456466667</v>
      </c>
      <c r="F1057" s="6">
        <f t="shared" si="82"/>
        <v>777.94482326147022</v>
      </c>
      <c r="G1057" s="6" t="b">
        <f t="shared" si="83"/>
        <v>0</v>
      </c>
      <c r="H1057" s="6">
        <f t="shared" si="84"/>
        <v>7</v>
      </c>
    </row>
    <row r="1058" spans="1:8" x14ac:dyDescent="0.2">
      <c r="A1058" s="1">
        <v>44816</v>
      </c>
      <c r="B1058" s="2">
        <v>0.60277777777777775</v>
      </c>
      <c r="C1058">
        <v>0.37533100000000003</v>
      </c>
      <c r="D1058" s="6">
        <f t="shared" si="80"/>
        <v>1.6695473542000001</v>
      </c>
      <c r="E1058" s="6">
        <f t="shared" si="81"/>
        <v>2.340890456466667</v>
      </c>
      <c r="F1058" s="6">
        <f t="shared" si="82"/>
        <v>840.53021673581577</v>
      </c>
      <c r="G1058" s="6" t="b">
        <f t="shared" si="83"/>
        <v>0</v>
      </c>
      <c r="H1058" s="6">
        <f t="shared" si="84"/>
        <v>7</v>
      </c>
    </row>
    <row r="1059" spans="1:8" x14ac:dyDescent="0.2">
      <c r="A1059" s="1">
        <v>44816</v>
      </c>
      <c r="B1059" s="2">
        <v>0.60278935185185178</v>
      </c>
      <c r="C1059">
        <v>0.38240499999999999</v>
      </c>
      <c r="D1059" s="6">
        <f t="shared" si="80"/>
        <v>1.7010139209999999</v>
      </c>
      <c r="E1059" s="6">
        <f t="shared" si="81"/>
        <v>1.9460596987500001</v>
      </c>
      <c r="F1059" s="6">
        <f t="shared" si="82"/>
        <v>779.64583718247025</v>
      </c>
      <c r="G1059" s="6" t="b">
        <f t="shared" si="83"/>
        <v>0</v>
      </c>
      <c r="H1059" s="6">
        <f t="shared" si="84"/>
        <v>7</v>
      </c>
    </row>
    <row r="1060" spans="1:8" x14ac:dyDescent="0.2">
      <c r="A1060" s="1">
        <v>44816</v>
      </c>
      <c r="B1060" s="2">
        <v>0.60278935185185178</v>
      </c>
      <c r="C1060">
        <v>0.434313</v>
      </c>
      <c r="D1060" s="6">
        <f t="shared" si="80"/>
        <v>1.9319110866</v>
      </c>
      <c r="E1060" s="6">
        <f t="shared" si="81"/>
        <v>1.9460596987500001</v>
      </c>
      <c r="F1060" s="6">
        <f t="shared" si="82"/>
        <v>842.46212782241582</v>
      </c>
      <c r="G1060" s="6" t="b">
        <f t="shared" si="83"/>
        <v>0</v>
      </c>
      <c r="H1060" s="6">
        <f t="shared" si="84"/>
        <v>7</v>
      </c>
    </row>
    <row r="1061" spans="1:8" x14ac:dyDescent="0.2">
      <c r="A1061" s="1">
        <v>44816</v>
      </c>
      <c r="B1061" s="2">
        <v>0.60278935185185178</v>
      </c>
      <c r="C1061">
        <v>0.42774800000000002</v>
      </c>
      <c r="D1061" s="6">
        <f t="shared" si="80"/>
        <v>1.9027086536</v>
      </c>
      <c r="E1061" s="6">
        <f t="shared" si="81"/>
        <v>1.9460596987500001</v>
      </c>
      <c r="F1061" s="6">
        <f t="shared" si="82"/>
        <v>781.54854583607028</v>
      </c>
      <c r="G1061" s="6" t="b">
        <f t="shared" si="83"/>
        <v>0</v>
      </c>
      <c r="H1061" s="6">
        <f t="shared" si="84"/>
        <v>7</v>
      </c>
    </row>
    <row r="1062" spans="1:8" x14ac:dyDescent="0.2">
      <c r="A1062" s="1">
        <v>44816</v>
      </c>
      <c r="B1062" s="2">
        <v>0.60278935185185178</v>
      </c>
      <c r="C1062">
        <v>0.50550899999999999</v>
      </c>
      <c r="D1062" s="6">
        <f t="shared" si="80"/>
        <v>2.2486051337999999</v>
      </c>
      <c r="E1062" s="6">
        <f t="shared" si="81"/>
        <v>1.9460596987500001</v>
      </c>
      <c r="F1062" s="6">
        <f t="shared" si="82"/>
        <v>844.71073295621579</v>
      </c>
      <c r="G1062" s="6" t="b">
        <f t="shared" si="83"/>
        <v>0</v>
      </c>
      <c r="H1062" s="6">
        <f t="shared" si="84"/>
        <v>7</v>
      </c>
    </row>
    <row r="1063" spans="1:8" x14ac:dyDescent="0.2">
      <c r="A1063" s="1">
        <v>44816</v>
      </c>
      <c r="B1063" s="2">
        <v>0.60280092592592593</v>
      </c>
      <c r="C1063">
        <v>0.311361</v>
      </c>
      <c r="D1063" s="6">
        <f t="shared" si="80"/>
        <v>1.3849960001999999</v>
      </c>
      <c r="E1063" s="6">
        <f t="shared" si="81"/>
        <v>1.9774673268999998</v>
      </c>
      <c r="F1063" s="6">
        <f t="shared" si="82"/>
        <v>782.93354183627025</v>
      </c>
      <c r="G1063" s="6" t="b">
        <f t="shared" si="83"/>
        <v>0</v>
      </c>
      <c r="H1063" s="6">
        <f t="shared" si="84"/>
        <v>7</v>
      </c>
    </row>
    <row r="1064" spans="1:8" x14ac:dyDescent="0.2">
      <c r="A1064" s="1">
        <v>44816</v>
      </c>
      <c r="B1064" s="2">
        <v>0.60280092592592593</v>
      </c>
      <c r="C1064">
        <v>0.49975799999999998</v>
      </c>
      <c r="D1064" s="6">
        <f t="shared" si="80"/>
        <v>2.2230235355999999</v>
      </c>
      <c r="E1064" s="6">
        <f t="shared" si="81"/>
        <v>1.9774673268999998</v>
      </c>
      <c r="F1064" s="6">
        <f t="shared" si="82"/>
        <v>846.93375649181576</v>
      </c>
      <c r="G1064" s="6" t="b">
        <f t="shared" si="83"/>
        <v>0</v>
      </c>
      <c r="H1064" s="6">
        <f t="shared" si="84"/>
        <v>7</v>
      </c>
    </row>
    <row r="1065" spans="1:8" x14ac:dyDescent="0.2">
      <c r="A1065" s="1">
        <v>44816</v>
      </c>
      <c r="B1065" s="2">
        <v>0.60280092592592593</v>
      </c>
      <c r="C1065">
        <v>0.39283699999999999</v>
      </c>
      <c r="D1065" s="6">
        <f t="shared" si="80"/>
        <v>1.7474175433999999</v>
      </c>
      <c r="E1065" s="6">
        <f t="shared" si="81"/>
        <v>1.9774673268999998</v>
      </c>
      <c r="F1065" s="6">
        <f t="shared" si="82"/>
        <v>784.6809593796703</v>
      </c>
      <c r="G1065" s="6" t="b">
        <f t="shared" si="83"/>
        <v>0</v>
      </c>
      <c r="H1065" s="6">
        <f t="shared" si="84"/>
        <v>7</v>
      </c>
    </row>
    <row r="1066" spans="1:8" x14ac:dyDescent="0.2">
      <c r="A1066" s="1">
        <v>44816</v>
      </c>
      <c r="B1066" s="2">
        <v>0.60280092592592593</v>
      </c>
      <c r="C1066">
        <v>0.57426200000000005</v>
      </c>
      <c r="D1066" s="6">
        <f t="shared" si="80"/>
        <v>2.5544322284000001</v>
      </c>
      <c r="E1066" s="6">
        <f t="shared" si="81"/>
        <v>1.9774673268999998</v>
      </c>
      <c r="F1066" s="6">
        <f t="shared" si="82"/>
        <v>849.4881887202157</v>
      </c>
      <c r="G1066" s="6" t="b">
        <f t="shared" si="83"/>
        <v>0</v>
      </c>
      <c r="H1066" s="6">
        <f t="shared" si="84"/>
        <v>7</v>
      </c>
    </row>
    <row r="1067" spans="1:8" x14ac:dyDescent="0.2">
      <c r="A1067" s="1">
        <v>44816</v>
      </c>
      <c r="B1067" s="2">
        <v>0.60281249999999997</v>
      </c>
      <c r="C1067">
        <v>0.448766</v>
      </c>
      <c r="D1067" s="6">
        <f t="shared" si="80"/>
        <v>1.9962009212</v>
      </c>
      <c r="E1067" s="6">
        <f t="shared" si="81"/>
        <v>1.8337226318500002</v>
      </c>
      <c r="F1067" s="6">
        <f t="shared" si="82"/>
        <v>786.67716030087036</v>
      </c>
      <c r="G1067" s="6" t="b">
        <f t="shared" si="83"/>
        <v>0</v>
      </c>
      <c r="H1067" s="6">
        <f t="shared" si="84"/>
        <v>7</v>
      </c>
    </row>
    <row r="1068" spans="1:8" x14ac:dyDescent="0.2">
      <c r="A1068" s="1">
        <v>44816</v>
      </c>
      <c r="B1068" s="2">
        <v>0.60281249999999997</v>
      </c>
      <c r="C1068">
        <v>0.39360099999999998</v>
      </c>
      <c r="D1068" s="6">
        <f t="shared" si="80"/>
        <v>1.7508159682</v>
      </c>
      <c r="E1068" s="6">
        <f t="shared" si="81"/>
        <v>1.8337226318500002</v>
      </c>
      <c r="F1068" s="6">
        <f t="shared" si="82"/>
        <v>851.23900468841566</v>
      </c>
      <c r="G1068" s="6" t="b">
        <f t="shared" si="83"/>
        <v>0</v>
      </c>
      <c r="H1068" s="6">
        <f t="shared" si="84"/>
        <v>7</v>
      </c>
    </row>
    <row r="1069" spans="1:8" x14ac:dyDescent="0.2">
      <c r="A1069" s="1">
        <v>44816</v>
      </c>
      <c r="B1069" s="2">
        <v>0.60281249999999997</v>
      </c>
      <c r="C1069">
        <v>0.38347300000000001</v>
      </c>
      <c r="D1069" s="6">
        <f t="shared" si="80"/>
        <v>1.7057645986000001</v>
      </c>
      <c r="E1069" s="6">
        <f t="shared" si="81"/>
        <v>1.8337226318500002</v>
      </c>
      <c r="F1069" s="6">
        <f t="shared" si="82"/>
        <v>788.38292489947037</v>
      </c>
      <c r="G1069" s="6" t="b">
        <f t="shared" si="83"/>
        <v>0</v>
      </c>
      <c r="H1069" s="6">
        <f t="shared" si="84"/>
        <v>7</v>
      </c>
    </row>
    <row r="1070" spans="1:8" x14ac:dyDescent="0.2">
      <c r="A1070" s="1">
        <v>44816</v>
      </c>
      <c r="B1070" s="2">
        <v>0.60281249999999997</v>
      </c>
      <c r="C1070">
        <v>0.42311700000000002</v>
      </c>
      <c r="D1070" s="6">
        <f t="shared" si="80"/>
        <v>1.8821090394</v>
      </c>
      <c r="E1070" s="6">
        <f t="shared" si="81"/>
        <v>1.8337226318500002</v>
      </c>
      <c r="F1070" s="6">
        <f t="shared" si="82"/>
        <v>853.12111372781567</v>
      </c>
      <c r="G1070" s="6" t="b">
        <f t="shared" si="83"/>
        <v>0</v>
      </c>
      <c r="H1070" s="6">
        <f t="shared" si="84"/>
        <v>7</v>
      </c>
    </row>
    <row r="1071" spans="1:8" x14ac:dyDescent="0.2">
      <c r="A1071" s="1">
        <v>44816</v>
      </c>
      <c r="B1071" s="2">
        <v>0.60282407407407412</v>
      </c>
      <c r="C1071">
        <v>0.513957</v>
      </c>
      <c r="D1071" s="6">
        <f t="shared" si="80"/>
        <v>2.2861835274</v>
      </c>
      <c r="E1071" s="6">
        <f t="shared" si="81"/>
        <v>2.1746567742666669</v>
      </c>
      <c r="F1071" s="6">
        <f t="shared" si="82"/>
        <v>790.66910842687037</v>
      </c>
      <c r="G1071" s="6" t="b">
        <f t="shared" si="83"/>
        <v>0</v>
      </c>
      <c r="H1071" s="6">
        <f t="shared" si="84"/>
        <v>7</v>
      </c>
    </row>
    <row r="1072" spans="1:8" x14ac:dyDescent="0.2">
      <c r="A1072" s="1">
        <v>44816</v>
      </c>
      <c r="B1072" s="2">
        <v>0.60282407407407412</v>
      </c>
      <c r="C1072">
        <v>0.47288799999999998</v>
      </c>
      <c r="D1072" s="6">
        <f t="shared" si="80"/>
        <v>2.1035004015999998</v>
      </c>
      <c r="E1072" s="6">
        <f t="shared" si="81"/>
        <v>2.1746567742666669</v>
      </c>
      <c r="F1072" s="6">
        <f t="shared" si="82"/>
        <v>855.22461412941561</v>
      </c>
      <c r="G1072" s="6" t="b">
        <f t="shared" si="83"/>
        <v>0</v>
      </c>
      <c r="H1072" s="6">
        <f t="shared" si="84"/>
        <v>7</v>
      </c>
    </row>
    <row r="1073" spans="1:8" x14ac:dyDescent="0.2">
      <c r="A1073" s="1">
        <v>44816</v>
      </c>
      <c r="B1073" s="2">
        <v>0.60282407407407412</v>
      </c>
      <c r="C1073">
        <v>0.47980899999999999</v>
      </c>
      <c r="D1073" s="6">
        <f t="shared" si="80"/>
        <v>2.1342863938000001</v>
      </c>
      <c r="E1073" s="6">
        <f t="shared" si="81"/>
        <v>2.1746567742666669</v>
      </c>
      <c r="F1073" s="6">
        <f t="shared" si="82"/>
        <v>792.80339482067041</v>
      </c>
      <c r="G1073" s="6" t="b">
        <f t="shared" si="83"/>
        <v>0</v>
      </c>
      <c r="H1073" s="6">
        <f t="shared" si="84"/>
        <v>7</v>
      </c>
    </row>
    <row r="1074" spans="1:8" x14ac:dyDescent="0.2">
      <c r="A1074" s="1">
        <v>44816</v>
      </c>
      <c r="B1074" s="2">
        <v>0.60283564814814816</v>
      </c>
      <c r="C1074">
        <v>0.49843500000000002</v>
      </c>
      <c r="D1074" s="6">
        <f t="shared" si="80"/>
        <v>2.2171385670000001</v>
      </c>
      <c r="E1074" s="6">
        <f t="shared" si="81"/>
        <v>2.1366083541999998</v>
      </c>
      <c r="F1074" s="6">
        <f t="shared" si="82"/>
        <v>857.44175269641562</v>
      </c>
      <c r="G1074" s="6" t="b">
        <f t="shared" si="83"/>
        <v>0</v>
      </c>
      <c r="H1074" s="6">
        <f t="shared" si="84"/>
        <v>7</v>
      </c>
    </row>
    <row r="1075" spans="1:8" x14ac:dyDescent="0.2">
      <c r="A1075" s="1">
        <v>44816</v>
      </c>
      <c r="B1075" s="2">
        <v>0.60283564814814816</v>
      </c>
      <c r="C1075">
        <v>0.48469499999999999</v>
      </c>
      <c r="D1075" s="6">
        <f t="shared" si="80"/>
        <v>2.1560202989999997</v>
      </c>
      <c r="E1075" s="6">
        <f t="shared" si="81"/>
        <v>2.1366083541999998</v>
      </c>
      <c r="F1075" s="6">
        <f t="shared" si="82"/>
        <v>794.95941511967044</v>
      </c>
      <c r="G1075" s="6" t="b">
        <f t="shared" si="83"/>
        <v>0</v>
      </c>
      <c r="H1075" s="6">
        <f t="shared" si="84"/>
        <v>7</v>
      </c>
    </row>
    <row r="1076" spans="1:8" x14ac:dyDescent="0.2">
      <c r="A1076" s="1">
        <v>44816</v>
      </c>
      <c r="B1076" s="2">
        <v>0.60283564814814816</v>
      </c>
      <c r="C1076">
        <v>0.46316800000000002</v>
      </c>
      <c r="D1076" s="6">
        <f t="shared" si="80"/>
        <v>2.0602638976000001</v>
      </c>
      <c r="E1076" s="6">
        <f t="shared" si="81"/>
        <v>2.1366083541999998</v>
      </c>
      <c r="F1076" s="6">
        <f t="shared" si="82"/>
        <v>859.50201659401557</v>
      </c>
      <c r="G1076" s="6" t="b">
        <f t="shared" si="83"/>
        <v>0</v>
      </c>
      <c r="H1076" s="6">
        <f t="shared" si="84"/>
        <v>7</v>
      </c>
    </row>
    <row r="1077" spans="1:8" x14ac:dyDescent="0.2">
      <c r="A1077" s="1">
        <v>44816</v>
      </c>
      <c r="B1077" s="2">
        <v>0.60283564814814816</v>
      </c>
      <c r="C1077">
        <v>0.475026</v>
      </c>
      <c r="D1077" s="6">
        <f t="shared" si="80"/>
        <v>2.1130106531999999</v>
      </c>
      <c r="E1077" s="6">
        <f t="shared" si="81"/>
        <v>2.1366083541999998</v>
      </c>
      <c r="F1077" s="6">
        <f t="shared" si="82"/>
        <v>797.07242577287047</v>
      </c>
      <c r="G1077" s="6" t="b">
        <f t="shared" si="83"/>
        <v>0</v>
      </c>
      <c r="H1077" s="6">
        <f t="shared" si="84"/>
        <v>7</v>
      </c>
    </row>
    <row r="1078" spans="1:8" x14ac:dyDescent="0.2">
      <c r="A1078" s="1">
        <v>44816</v>
      </c>
      <c r="B1078" s="2">
        <v>0.6028472222222222</v>
      </c>
      <c r="C1078">
        <v>0.48846099999999998</v>
      </c>
      <c r="D1078" s="6">
        <f t="shared" si="80"/>
        <v>2.1727722201999997</v>
      </c>
      <c r="E1078" s="6">
        <f t="shared" si="81"/>
        <v>2.1394374093999997</v>
      </c>
      <c r="F1078" s="6">
        <f t="shared" si="82"/>
        <v>861.67478881421562</v>
      </c>
      <c r="G1078" s="6" t="b">
        <f t="shared" si="83"/>
        <v>0</v>
      </c>
      <c r="H1078" s="6">
        <f t="shared" si="84"/>
        <v>7</v>
      </c>
    </row>
    <row r="1079" spans="1:8" x14ac:dyDescent="0.2">
      <c r="A1079" s="1">
        <v>44816</v>
      </c>
      <c r="B1079" s="2">
        <v>0.6028472222222222</v>
      </c>
      <c r="C1079">
        <v>0.47858800000000001</v>
      </c>
      <c r="D1079" s="6">
        <f t="shared" si="80"/>
        <v>2.1288551415999999</v>
      </c>
      <c r="E1079" s="6">
        <f t="shared" si="81"/>
        <v>2.1394374093999997</v>
      </c>
      <c r="F1079" s="6">
        <f t="shared" si="82"/>
        <v>799.20128091447043</v>
      </c>
      <c r="G1079" s="6" t="b">
        <f t="shared" si="83"/>
        <v>0</v>
      </c>
      <c r="H1079" s="6">
        <f t="shared" si="84"/>
        <v>7</v>
      </c>
    </row>
    <row r="1080" spans="1:8" x14ac:dyDescent="0.2">
      <c r="A1080" s="1">
        <v>44816</v>
      </c>
      <c r="B1080" s="2">
        <v>0.6028472222222222</v>
      </c>
      <c r="C1080">
        <v>0.48128500000000002</v>
      </c>
      <c r="D1080" s="6">
        <f t="shared" si="80"/>
        <v>2.1408519369999999</v>
      </c>
      <c r="E1080" s="6">
        <f t="shared" si="81"/>
        <v>2.1394374093999997</v>
      </c>
      <c r="F1080" s="6">
        <f t="shared" si="82"/>
        <v>863.8156407512156</v>
      </c>
      <c r="G1080" s="6" t="b">
        <f t="shared" si="83"/>
        <v>0</v>
      </c>
      <c r="H1080" s="6">
        <f t="shared" si="84"/>
        <v>7</v>
      </c>
    </row>
    <row r="1081" spans="1:8" x14ac:dyDescent="0.2">
      <c r="A1081" s="1">
        <v>44816</v>
      </c>
      <c r="B1081" s="2">
        <v>0.6028472222222222</v>
      </c>
      <c r="C1081">
        <v>0.47553400000000001</v>
      </c>
      <c r="D1081" s="6">
        <f t="shared" si="80"/>
        <v>2.1152703387999998</v>
      </c>
      <c r="E1081" s="6">
        <f t="shared" si="81"/>
        <v>2.1394374093999997</v>
      </c>
      <c r="F1081" s="6">
        <f t="shared" si="82"/>
        <v>801.3165512532704</v>
      </c>
      <c r="G1081" s="6" t="b">
        <f t="shared" si="83"/>
        <v>0</v>
      </c>
      <c r="H1081" s="6">
        <f t="shared" si="84"/>
        <v>7</v>
      </c>
    </row>
    <row r="1082" spans="1:8" x14ac:dyDescent="0.2">
      <c r="A1082" s="1">
        <v>44816</v>
      </c>
      <c r="B1082" s="2">
        <v>0.60285879629629624</v>
      </c>
      <c r="C1082">
        <v>0.480522</v>
      </c>
      <c r="D1082" s="6">
        <f t="shared" si="80"/>
        <v>2.1374579603999999</v>
      </c>
      <c r="E1082" s="6">
        <f t="shared" si="81"/>
        <v>2.1471906219999997</v>
      </c>
      <c r="F1082" s="6">
        <f t="shared" si="82"/>
        <v>865.95309871161555</v>
      </c>
      <c r="G1082" s="6" t="b">
        <f t="shared" si="83"/>
        <v>0</v>
      </c>
      <c r="H1082" s="6">
        <f t="shared" si="84"/>
        <v>7</v>
      </c>
    </row>
    <row r="1083" spans="1:8" x14ac:dyDescent="0.2">
      <c r="A1083" s="1">
        <v>44816</v>
      </c>
      <c r="B1083" s="2">
        <v>0.60285879629629624</v>
      </c>
      <c r="C1083">
        <v>0.474771</v>
      </c>
      <c r="D1083" s="6">
        <f t="shared" si="80"/>
        <v>2.1118763621999999</v>
      </c>
      <c r="E1083" s="6">
        <f t="shared" si="81"/>
        <v>2.1471906219999997</v>
      </c>
      <c r="F1083" s="6">
        <f t="shared" si="82"/>
        <v>803.42842761547035</v>
      </c>
      <c r="G1083" s="6" t="b">
        <f t="shared" si="83"/>
        <v>0</v>
      </c>
      <c r="H1083" s="6">
        <f t="shared" si="84"/>
        <v>7</v>
      </c>
    </row>
    <row r="1084" spans="1:8" x14ac:dyDescent="0.2">
      <c r="A1084" s="1">
        <v>44816</v>
      </c>
      <c r="B1084" s="2">
        <v>0.60285879629629624</v>
      </c>
      <c r="C1084">
        <v>0.48958000000000002</v>
      </c>
      <c r="D1084" s="6">
        <f t="shared" si="80"/>
        <v>2.1777497559999999</v>
      </c>
      <c r="E1084" s="6">
        <f t="shared" si="81"/>
        <v>2.1471906219999997</v>
      </c>
      <c r="F1084" s="6">
        <f t="shared" si="82"/>
        <v>868.13084846761558</v>
      </c>
      <c r="G1084" s="6" t="b">
        <f t="shared" si="83"/>
        <v>0</v>
      </c>
      <c r="H1084" s="6">
        <f t="shared" si="84"/>
        <v>7</v>
      </c>
    </row>
    <row r="1085" spans="1:8" x14ac:dyDescent="0.2">
      <c r="A1085" s="1">
        <v>44816</v>
      </c>
      <c r="B1085" s="2">
        <v>0.60285879629629624</v>
      </c>
      <c r="C1085">
        <v>0.48596699999999998</v>
      </c>
      <c r="D1085" s="6">
        <f t="shared" si="80"/>
        <v>2.1616784093999999</v>
      </c>
      <c r="E1085" s="6">
        <f t="shared" si="81"/>
        <v>2.1471906219999997</v>
      </c>
      <c r="F1085" s="6">
        <f t="shared" si="82"/>
        <v>805.59010602487035</v>
      </c>
      <c r="G1085" s="6" t="b">
        <f t="shared" si="83"/>
        <v>0</v>
      </c>
      <c r="H1085" s="6">
        <f t="shared" si="84"/>
        <v>7</v>
      </c>
    </row>
    <row r="1086" spans="1:8" x14ac:dyDescent="0.2">
      <c r="A1086" s="1">
        <v>44816</v>
      </c>
      <c r="B1086" s="2">
        <v>0.60287037037037039</v>
      </c>
      <c r="C1086">
        <v>0.48260799999999998</v>
      </c>
      <c r="D1086" s="6">
        <f t="shared" si="80"/>
        <v>2.1467369056000001</v>
      </c>
      <c r="E1086" s="6">
        <f t="shared" si="81"/>
        <v>1.955302687666667</v>
      </c>
      <c r="F1086" s="6">
        <f t="shared" si="82"/>
        <v>870.27758537321563</v>
      </c>
      <c r="G1086" s="6" t="b">
        <f t="shared" si="83"/>
        <v>0</v>
      </c>
      <c r="H1086" s="6">
        <f t="shared" si="84"/>
        <v>7</v>
      </c>
    </row>
    <row r="1087" spans="1:8" x14ac:dyDescent="0.2">
      <c r="A1087" s="1">
        <v>44816</v>
      </c>
      <c r="B1087" s="2">
        <v>0.60287037037037039</v>
      </c>
      <c r="C1087">
        <v>0.52271000000000001</v>
      </c>
      <c r="D1087" s="6">
        <f t="shared" si="80"/>
        <v>2.3251186220000002</v>
      </c>
      <c r="E1087" s="6">
        <f t="shared" si="81"/>
        <v>1.955302687666667</v>
      </c>
      <c r="F1087" s="6">
        <f t="shared" si="82"/>
        <v>807.91522464687034</v>
      </c>
      <c r="G1087" s="6" t="b">
        <f t="shared" si="83"/>
        <v>0</v>
      </c>
      <c r="H1087" s="6">
        <f t="shared" si="84"/>
        <v>7</v>
      </c>
    </row>
    <row r="1088" spans="1:8" x14ac:dyDescent="0.2">
      <c r="A1088" s="1">
        <v>44816</v>
      </c>
      <c r="B1088" s="2">
        <v>0.60287037037037039</v>
      </c>
      <c r="C1088">
        <v>0.31339699999999998</v>
      </c>
      <c r="D1088" s="6">
        <f t="shared" si="80"/>
        <v>1.3940525354</v>
      </c>
      <c r="E1088" s="6">
        <f t="shared" si="81"/>
        <v>1.955302687666667</v>
      </c>
      <c r="F1088" s="6">
        <f t="shared" si="82"/>
        <v>871.67163790861559</v>
      </c>
      <c r="G1088" s="6" t="b">
        <f t="shared" si="83"/>
        <v>0</v>
      </c>
      <c r="H1088" s="6">
        <f t="shared" si="84"/>
        <v>7</v>
      </c>
    </row>
    <row r="1089" spans="1:8" x14ac:dyDescent="0.2">
      <c r="A1089" s="1">
        <v>44816</v>
      </c>
      <c r="B1089" s="2">
        <v>0.60288194444444443</v>
      </c>
      <c r="C1089">
        <v>0.47151399999999999</v>
      </c>
      <c r="D1089" s="6">
        <f t="shared" si="80"/>
        <v>2.0973885748000001</v>
      </c>
      <c r="E1089" s="6">
        <f t="shared" si="81"/>
        <v>1.9464555885500001</v>
      </c>
      <c r="F1089" s="6">
        <f t="shared" si="82"/>
        <v>810.01261322167034</v>
      </c>
      <c r="G1089" s="6" t="b">
        <f t="shared" si="83"/>
        <v>0</v>
      </c>
      <c r="H1089" s="6">
        <f t="shared" si="84"/>
        <v>7</v>
      </c>
    </row>
    <row r="1090" spans="1:8" x14ac:dyDescent="0.2">
      <c r="A1090" s="1">
        <v>44816</v>
      </c>
      <c r="B1090" s="2">
        <v>0.60288194444444443</v>
      </c>
      <c r="C1090">
        <v>0.51380400000000004</v>
      </c>
      <c r="D1090" s="6">
        <f t="shared" si="80"/>
        <v>2.2855029527999999</v>
      </c>
      <c r="E1090" s="6">
        <f t="shared" si="81"/>
        <v>1.9464555885500001</v>
      </c>
      <c r="F1090" s="6">
        <f t="shared" si="82"/>
        <v>873.95714086141561</v>
      </c>
      <c r="G1090" s="6" t="b">
        <f t="shared" si="83"/>
        <v>0</v>
      </c>
      <c r="H1090" s="6">
        <f t="shared" si="84"/>
        <v>7</v>
      </c>
    </row>
    <row r="1091" spans="1:8" x14ac:dyDescent="0.2">
      <c r="A1091" s="1">
        <v>44816</v>
      </c>
      <c r="B1091" s="2">
        <v>0.60288194444444443</v>
      </c>
      <c r="C1091">
        <v>0.36042000000000002</v>
      </c>
      <c r="D1091" s="6">
        <f t="shared" si="80"/>
        <v>1.6032202440000001</v>
      </c>
      <c r="E1091" s="6">
        <f t="shared" si="81"/>
        <v>1.9464555885500001</v>
      </c>
      <c r="F1091" s="6">
        <f t="shared" si="82"/>
        <v>811.61583346567033</v>
      </c>
      <c r="G1091" s="6" t="b">
        <f t="shared" si="83"/>
        <v>0</v>
      </c>
      <c r="H1091" s="6">
        <f t="shared" si="84"/>
        <v>7</v>
      </c>
    </row>
    <row r="1092" spans="1:8" x14ac:dyDescent="0.2">
      <c r="A1092" s="1">
        <v>44816</v>
      </c>
      <c r="B1092" s="2">
        <v>0.60288194444444443</v>
      </c>
      <c r="C1092">
        <v>0.40459299999999998</v>
      </c>
      <c r="D1092" s="6">
        <f t="shared" si="80"/>
        <v>1.7997105825999999</v>
      </c>
      <c r="E1092" s="6">
        <f t="shared" si="81"/>
        <v>1.9464555885500001</v>
      </c>
      <c r="F1092" s="6">
        <f t="shared" si="82"/>
        <v>875.75685144401564</v>
      </c>
      <c r="G1092" s="6" t="b">
        <f t="shared" si="83"/>
        <v>0</v>
      </c>
      <c r="H1092" s="6">
        <f t="shared" si="84"/>
        <v>7</v>
      </c>
    </row>
    <row r="1093" spans="1:8" x14ac:dyDescent="0.2">
      <c r="A1093" s="1">
        <v>44816</v>
      </c>
      <c r="B1093" s="2">
        <v>0.60289351851851858</v>
      </c>
      <c r="C1093">
        <v>0.483066</v>
      </c>
      <c r="D1093" s="6">
        <f t="shared" ref="D1093:D1130" si="85">C1093*4.4482</f>
        <v>2.1487741811999999</v>
      </c>
      <c r="E1093" s="6">
        <f t="shared" ref="E1093:E1130" si="86">AVERAGEIF($B$4:$B$1130,B1093,$D$4:$D$1130)</f>
        <v>1.9564729349499999</v>
      </c>
      <c r="F1093" s="6">
        <f t="shared" ref="F1093:F1130" si="87">IF(D1093&gt;0,D1093+F1091, F1091)</f>
        <v>813.76460764687033</v>
      </c>
      <c r="G1093" s="6" t="b">
        <f t="shared" ref="G1093:G1130" si="88">IF(D1093&gt;13.345,1)</f>
        <v>0</v>
      </c>
      <c r="H1093" s="6">
        <f t="shared" ref="H1093:H1130" si="89">IF(D1093&gt;13.345,H1092+1,H1092)</f>
        <v>7</v>
      </c>
    </row>
    <row r="1094" spans="1:8" x14ac:dyDescent="0.2">
      <c r="A1094" s="1">
        <v>44816</v>
      </c>
      <c r="B1094" s="2">
        <v>0.60289351851851858</v>
      </c>
      <c r="C1094">
        <v>0.40662900000000002</v>
      </c>
      <c r="D1094" s="6">
        <f t="shared" si="85"/>
        <v>1.8087671178</v>
      </c>
      <c r="E1094" s="6">
        <f t="shared" si="86"/>
        <v>1.9564729349499999</v>
      </c>
      <c r="F1094" s="6">
        <f t="shared" si="87"/>
        <v>877.56561856181565</v>
      </c>
      <c r="G1094" s="6" t="b">
        <f t="shared" si="88"/>
        <v>0</v>
      </c>
      <c r="H1094" s="6">
        <f t="shared" si="89"/>
        <v>7</v>
      </c>
    </row>
    <row r="1095" spans="1:8" x14ac:dyDescent="0.2">
      <c r="A1095" s="1">
        <v>44816</v>
      </c>
      <c r="B1095" s="2">
        <v>0.60289351851851858</v>
      </c>
      <c r="C1095">
        <v>0.47568700000000003</v>
      </c>
      <c r="D1095" s="6">
        <f t="shared" si="85"/>
        <v>2.1159509134000003</v>
      </c>
      <c r="E1095" s="6">
        <f t="shared" si="86"/>
        <v>1.9564729349499999</v>
      </c>
      <c r="F1095" s="6">
        <f t="shared" si="87"/>
        <v>815.88055856027029</v>
      </c>
      <c r="G1095" s="6" t="b">
        <f t="shared" si="88"/>
        <v>0</v>
      </c>
      <c r="H1095" s="6">
        <f t="shared" si="89"/>
        <v>7</v>
      </c>
    </row>
    <row r="1096" spans="1:8" x14ac:dyDescent="0.2">
      <c r="A1096" s="1">
        <v>44816</v>
      </c>
      <c r="B1096" s="2">
        <v>0.60289351851851858</v>
      </c>
      <c r="C1096">
        <v>0.393957</v>
      </c>
      <c r="D1096" s="6">
        <f t="shared" si="85"/>
        <v>1.7523995273999999</v>
      </c>
      <c r="E1096" s="6">
        <f t="shared" si="86"/>
        <v>1.9564729349499999</v>
      </c>
      <c r="F1096" s="6">
        <f t="shared" si="87"/>
        <v>879.31801808921568</v>
      </c>
      <c r="G1096" s="6" t="b">
        <f t="shared" si="88"/>
        <v>0</v>
      </c>
      <c r="H1096" s="6">
        <f t="shared" si="89"/>
        <v>7</v>
      </c>
    </row>
    <row r="1097" spans="1:8" x14ac:dyDescent="0.2">
      <c r="A1097" s="1">
        <v>44816</v>
      </c>
      <c r="B1097" s="2">
        <v>0.60290509259259262</v>
      </c>
      <c r="C1097">
        <v>0.45248100000000002</v>
      </c>
      <c r="D1097" s="6">
        <f t="shared" si="85"/>
        <v>2.0127259842000003</v>
      </c>
      <c r="E1097" s="6">
        <f t="shared" si="86"/>
        <v>1.8410799546500001</v>
      </c>
      <c r="F1097" s="6">
        <f t="shared" si="87"/>
        <v>817.89328454447025</v>
      </c>
      <c r="G1097" s="6" t="b">
        <f t="shared" si="88"/>
        <v>0</v>
      </c>
      <c r="H1097" s="6">
        <f t="shared" si="89"/>
        <v>7</v>
      </c>
    </row>
    <row r="1098" spans="1:8" x14ac:dyDescent="0.2">
      <c r="A1098" s="1">
        <v>44816</v>
      </c>
      <c r="B1098" s="2">
        <v>0.60290509259259262</v>
      </c>
      <c r="C1098">
        <v>0.33655200000000002</v>
      </c>
      <c r="D1098" s="6">
        <f t="shared" si="85"/>
        <v>1.4970506064</v>
      </c>
      <c r="E1098" s="6">
        <f t="shared" si="86"/>
        <v>1.8410799546500001</v>
      </c>
      <c r="F1098" s="6">
        <f t="shared" si="87"/>
        <v>880.81506869561565</v>
      </c>
      <c r="G1098" s="6" t="b">
        <f t="shared" si="88"/>
        <v>0</v>
      </c>
      <c r="H1098" s="6">
        <f t="shared" si="89"/>
        <v>7</v>
      </c>
    </row>
    <row r="1099" spans="1:8" x14ac:dyDescent="0.2">
      <c r="A1099" s="1">
        <v>44816</v>
      </c>
      <c r="B1099" s="2">
        <v>0.60290509259259262</v>
      </c>
      <c r="C1099">
        <v>0.38963100000000001</v>
      </c>
      <c r="D1099" s="6">
        <f t="shared" si="85"/>
        <v>1.7331566141999999</v>
      </c>
      <c r="E1099" s="6">
        <f t="shared" si="86"/>
        <v>1.8410799546500001</v>
      </c>
      <c r="F1099" s="6">
        <f t="shared" si="87"/>
        <v>819.62644115867022</v>
      </c>
      <c r="G1099" s="6" t="b">
        <f t="shared" si="88"/>
        <v>0</v>
      </c>
      <c r="H1099" s="6">
        <f t="shared" si="89"/>
        <v>7</v>
      </c>
    </row>
    <row r="1100" spans="1:8" x14ac:dyDescent="0.2">
      <c r="A1100" s="1">
        <v>44816</v>
      </c>
      <c r="B1100" s="2">
        <v>0.60290509259259262</v>
      </c>
      <c r="C1100">
        <v>0.47690900000000003</v>
      </c>
      <c r="D1100" s="6">
        <f t="shared" si="85"/>
        <v>2.1213866137999999</v>
      </c>
      <c r="E1100" s="6">
        <f t="shared" si="86"/>
        <v>1.8410799546500001</v>
      </c>
      <c r="F1100" s="6">
        <f t="shared" si="87"/>
        <v>882.93645530941569</v>
      </c>
      <c r="G1100" s="6" t="b">
        <f t="shared" si="88"/>
        <v>0</v>
      </c>
      <c r="H1100" s="6">
        <f t="shared" si="89"/>
        <v>7</v>
      </c>
    </row>
    <row r="1101" spans="1:8" x14ac:dyDescent="0.2">
      <c r="A1101" s="1">
        <v>44816</v>
      </c>
      <c r="B1101" s="2">
        <v>0.60291666666666666</v>
      </c>
      <c r="C1101">
        <v>0.33721400000000001</v>
      </c>
      <c r="D1101" s="6">
        <f t="shared" si="85"/>
        <v>1.4999953148</v>
      </c>
      <c r="E1101" s="6">
        <f t="shared" si="86"/>
        <v>1.546928273</v>
      </c>
      <c r="F1101" s="6">
        <f t="shared" si="87"/>
        <v>821.12643647347022</v>
      </c>
      <c r="G1101" s="6" t="b">
        <f t="shared" si="88"/>
        <v>0</v>
      </c>
      <c r="H1101" s="6">
        <f t="shared" si="89"/>
        <v>7</v>
      </c>
    </row>
    <row r="1102" spans="1:8" x14ac:dyDescent="0.2">
      <c r="A1102" s="1">
        <v>44816</v>
      </c>
      <c r="B1102" s="2">
        <v>0.60291666666666666</v>
      </c>
      <c r="C1102">
        <v>0.42164099999999999</v>
      </c>
      <c r="D1102" s="6">
        <f t="shared" si="85"/>
        <v>1.8755434961999999</v>
      </c>
      <c r="E1102" s="6">
        <f t="shared" si="86"/>
        <v>1.546928273</v>
      </c>
      <c r="F1102" s="6">
        <f t="shared" si="87"/>
        <v>884.81199880561564</v>
      </c>
      <c r="G1102" s="6" t="b">
        <f t="shared" si="88"/>
        <v>0</v>
      </c>
      <c r="H1102" s="6">
        <f t="shared" si="89"/>
        <v>7</v>
      </c>
    </row>
    <row r="1103" spans="1:8" x14ac:dyDescent="0.2">
      <c r="A1103" s="1">
        <v>44816</v>
      </c>
      <c r="B1103" s="2">
        <v>0.60291666666666666</v>
      </c>
      <c r="C1103">
        <v>0.28444000000000003</v>
      </c>
      <c r="D1103" s="6">
        <f t="shared" si="85"/>
        <v>1.2652460080000001</v>
      </c>
      <c r="E1103" s="6">
        <f t="shared" si="86"/>
        <v>1.546928273</v>
      </c>
      <c r="F1103" s="6">
        <f t="shared" si="87"/>
        <v>822.39168248147018</v>
      </c>
      <c r="G1103" s="6" t="b">
        <f t="shared" si="88"/>
        <v>0</v>
      </c>
      <c r="H1103" s="6">
        <f t="shared" si="89"/>
        <v>7</v>
      </c>
    </row>
    <row r="1104" spans="1:8" x14ac:dyDescent="0.2">
      <c r="A1104" s="1">
        <v>44816</v>
      </c>
      <c r="B1104" s="2">
        <v>0.6029282407407407</v>
      </c>
      <c r="C1104">
        <v>0.50041999999999998</v>
      </c>
      <c r="D1104" s="6">
        <f t="shared" si="85"/>
        <v>2.2259682439999997</v>
      </c>
      <c r="E1104" s="6">
        <f t="shared" si="86"/>
        <v>3.7029919419500001</v>
      </c>
      <c r="F1104" s="6">
        <f t="shared" si="87"/>
        <v>887.03796704961565</v>
      </c>
      <c r="G1104" s="6" t="b">
        <f t="shared" si="88"/>
        <v>0</v>
      </c>
      <c r="H1104" s="6">
        <f t="shared" si="89"/>
        <v>7</v>
      </c>
    </row>
    <row r="1105" spans="1:8" x14ac:dyDescent="0.2">
      <c r="A1105" s="1">
        <v>44816</v>
      </c>
      <c r="B1105" s="2">
        <v>0.6029282407407407</v>
      </c>
      <c r="C1105">
        <v>0.39863900000000002</v>
      </c>
      <c r="D1105" s="6">
        <f t="shared" si="85"/>
        <v>1.7732259998000002</v>
      </c>
      <c r="E1105" s="6">
        <f t="shared" si="86"/>
        <v>3.7029919419500001</v>
      </c>
      <c r="F1105" s="6">
        <f t="shared" si="87"/>
        <v>824.16490848127023</v>
      </c>
      <c r="G1105" s="6" t="b">
        <f t="shared" si="88"/>
        <v>0</v>
      </c>
      <c r="H1105" s="6">
        <f t="shared" si="89"/>
        <v>7</v>
      </c>
    </row>
    <row r="1106" spans="1:8" x14ac:dyDescent="0.2">
      <c r="A1106" s="1">
        <v>44816</v>
      </c>
      <c r="B1106" s="2">
        <v>0.6029282407407407</v>
      </c>
      <c r="C1106">
        <v>1.0048999999999999</v>
      </c>
      <c r="D1106" s="6">
        <f t="shared" si="85"/>
        <v>4.4699961799999999</v>
      </c>
      <c r="E1106" s="6">
        <f t="shared" si="86"/>
        <v>3.7029919419500001</v>
      </c>
      <c r="F1106" s="6">
        <f t="shared" si="87"/>
        <v>891.5079632296156</v>
      </c>
      <c r="G1106" s="6" t="b">
        <f t="shared" si="88"/>
        <v>0</v>
      </c>
      <c r="H1106" s="6">
        <f t="shared" si="89"/>
        <v>7</v>
      </c>
    </row>
    <row r="1107" spans="1:8" x14ac:dyDescent="0.2">
      <c r="A1107" s="1">
        <v>44816</v>
      </c>
      <c r="B1107" s="2">
        <v>0.6029282407407407</v>
      </c>
      <c r="C1107">
        <v>1.4259200000000001</v>
      </c>
      <c r="D1107" s="6">
        <f t="shared" si="85"/>
        <v>6.3427773439999999</v>
      </c>
      <c r="E1107" s="6">
        <f t="shared" si="86"/>
        <v>3.7029919419500001</v>
      </c>
      <c r="F1107" s="6">
        <f t="shared" si="87"/>
        <v>830.50768582527019</v>
      </c>
      <c r="G1107" s="6" t="b">
        <f t="shared" si="88"/>
        <v>0</v>
      </c>
      <c r="H1107" s="6">
        <f t="shared" si="89"/>
        <v>7</v>
      </c>
    </row>
    <row r="1108" spans="1:8" x14ac:dyDescent="0.2">
      <c r="A1108" s="1">
        <v>44816</v>
      </c>
      <c r="B1108" s="2">
        <v>0.60293981481481485</v>
      </c>
      <c r="C1108">
        <v>1.2051499999999999</v>
      </c>
      <c r="D1108" s="6">
        <f t="shared" si="85"/>
        <v>5.3607482299999996</v>
      </c>
      <c r="E1108" s="6">
        <f t="shared" si="86"/>
        <v>3.8714030180500001</v>
      </c>
      <c r="F1108" s="6">
        <f t="shared" si="87"/>
        <v>896.86871145961561</v>
      </c>
      <c r="G1108" s="6" t="b">
        <f t="shared" si="88"/>
        <v>0</v>
      </c>
      <c r="H1108" s="6">
        <f t="shared" si="89"/>
        <v>7</v>
      </c>
    </row>
    <row r="1109" spans="1:8" x14ac:dyDescent="0.2">
      <c r="A1109" s="1">
        <v>44816</v>
      </c>
      <c r="B1109" s="2">
        <v>0.60293981481481485</v>
      </c>
      <c r="C1109">
        <v>0.959453</v>
      </c>
      <c r="D1109" s="6">
        <f t="shared" si="85"/>
        <v>4.2678388346</v>
      </c>
      <c r="E1109" s="6">
        <f t="shared" si="86"/>
        <v>3.8714030180500001</v>
      </c>
      <c r="F1109" s="6">
        <f t="shared" si="87"/>
        <v>834.77552465987014</v>
      </c>
      <c r="G1109" s="6" t="b">
        <f t="shared" si="88"/>
        <v>0</v>
      </c>
      <c r="H1109" s="6">
        <f t="shared" si="89"/>
        <v>7</v>
      </c>
    </row>
    <row r="1110" spans="1:8" x14ac:dyDescent="0.2">
      <c r="A1110" s="1">
        <v>44816</v>
      </c>
      <c r="B1110" s="2">
        <v>0.60293981481481485</v>
      </c>
      <c r="C1110">
        <v>0.87573800000000002</v>
      </c>
      <c r="D1110" s="6">
        <f t="shared" si="85"/>
        <v>3.8954577715999998</v>
      </c>
      <c r="E1110" s="6">
        <f t="shared" si="86"/>
        <v>3.8714030180500001</v>
      </c>
      <c r="F1110" s="6">
        <f t="shared" si="87"/>
        <v>900.76416923121565</v>
      </c>
      <c r="G1110" s="6" t="b">
        <f t="shared" si="88"/>
        <v>0</v>
      </c>
      <c r="H1110" s="6">
        <f t="shared" si="89"/>
        <v>7</v>
      </c>
    </row>
    <row r="1111" spans="1:8" x14ac:dyDescent="0.2">
      <c r="A1111" s="1">
        <v>44816</v>
      </c>
      <c r="B1111" s="2">
        <v>0.60293981481481485</v>
      </c>
      <c r="C1111">
        <v>0.44097999999999998</v>
      </c>
      <c r="D1111" s="6">
        <f t="shared" si="85"/>
        <v>1.9615672359999998</v>
      </c>
      <c r="E1111" s="6">
        <f t="shared" si="86"/>
        <v>3.8714030180500001</v>
      </c>
      <c r="F1111" s="6">
        <f t="shared" si="87"/>
        <v>836.73709189587009</v>
      </c>
      <c r="G1111" s="6" t="b">
        <f t="shared" si="88"/>
        <v>0</v>
      </c>
      <c r="H1111" s="6">
        <f t="shared" si="89"/>
        <v>7</v>
      </c>
    </row>
    <row r="1112" spans="1:8" x14ac:dyDescent="0.2">
      <c r="A1112" s="1">
        <v>44816</v>
      </c>
      <c r="B1112" s="2">
        <v>0.60295138888888888</v>
      </c>
      <c r="C1112">
        <v>0.39064900000000002</v>
      </c>
      <c r="D1112" s="6">
        <f t="shared" si="85"/>
        <v>1.7376848818000001</v>
      </c>
      <c r="E1112" s="6">
        <f t="shared" si="86"/>
        <v>1.6849959528</v>
      </c>
      <c r="F1112" s="6">
        <f t="shared" si="87"/>
        <v>902.50185411301561</v>
      </c>
      <c r="G1112" s="6" t="b">
        <f t="shared" si="88"/>
        <v>0</v>
      </c>
      <c r="H1112" s="6">
        <f t="shared" si="89"/>
        <v>7</v>
      </c>
    </row>
    <row r="1113" spans="1:8" x14ac:dyDescent="0.2">
      <c r="A1113" s="1">
        <v>44816</v>
      </c>
      <c r="B1113" s="2">
        <v>0.60295138888888888</v>
      </c>
      <c r="C1113">
        <v>0.41797699999999999</v>
      </c>
      <c r="D1113" s="6">
        <f t="shared" si="85"/>
        <v>1.8592452913999999</v>
      </c>
      <c r="E1113" s="6">
        <f t="shared" si="86"/>
        <v>1.6849959528</v>
      </c>
      <c r="F1113" s="6">
        <f t="shared" si="87"/>
        <v>838.59633718727014</v>
      </c>
      <c r="G1113" s="6" t="b">
        <f t="shared" si="88"/>
        <v>0</v>
      </c>
      <c r="H1113" s="6">
        <f t="shared" si="89"/>
        <v>7</v>
      </c>
    </row>
    <row r="1114" spans="1:8" x14ac:dyDescent="0.2">
      <c r="A1114" s="1">
        <v>44816</v>
      </c>
      <c r="B1114" s="2">
        <v>0.60295138888888888</v>
      </c>
      <c r="C1114">
        <v>0.30301499999999998</v>
      </c>
      <c r="D1114" s="6">
        <f t="shared" si="85"/>
        <v>1.3478713229999999</v>
      </c>
      <c r="E1114" s="6">
        <f t="shared" si="86"/>
        <v>1.6849959528</v>
      </c>
      <c r="F1114" s="6">
        <f t="shared" si="87"/>
        <v>903.84972543601566</v>
      </c>
      <c r="G1114" s="6" t="b">
        <f t="shared" si="88"/>
        <v>0</v>
      </c>
      <c r="H1114" s="6">
        <f t="shared" si="89"/>
        <v>7</v>
      </c>
    </row>
    <row r="1115" spans="1:8" x14ac:dyDescent="0.2">
      <c r="A1115" s="1">
        <v>44816</v>
      </c>
      <c r="B1115" s="2">
        <v>0.60295138888888888</v>
      </c>
      <c r="C1115">
        <v>0.40357500000000002</v>
      </c>
      <c r="D1115" s="6">
        <f t="shared" si="85"/>
        <v>1.7951823150000001</v>
      </c>
      <c r="E1115" s="6">
        <f t="shared" si="86"/>
        <v>1.6849959528</v>
      </c>
      <c r="F1115" s="6">
        <f t="shared" si="87"/>
        <v>840.39151950227017</v>
      </c>
      <c r="G1115" s="6" t="b">
        <f t="shared" si="88"/>
        <v>0</v>
      </c>
      <c r="H1115" s="6">
        <f t="shared" si="89"/>
        <v>7</v>
      </c>
    </row>
    <row r="1116" spans="1:8" x14ac:dyDescent="0.2">
      <c r="A1116" s="1">
        <v>44816</v>
      </c>
      <c r="B1116" s="2">
        <v>0.60296296296296303</v>
      </c>
      <c r="C1116">
        <v>0.23904600000000001</v>
      </c>
      <c r="D1116" s="6">
        <f t="shared" si="85"/>
        <v>1.0633244172</v>
      </c>
      <c r="E1116" s="6">
        <f t="shared" si="86"/>
        <v>1.3621352176666666</v>
      </c>
      <c r="F1116" s="6">
        <f t="shared" si="87"/>
        <v>904.91304985321563</v>
      </c>
      <c r="G1116" s="6" t="b">
        <f t="shared" si="88"/>
        <v>0</v>
      </c>
      <c r="H1116" s="6">
        <f t="shared" si="89"/>
        <v>7</v>
      </c>
    </row>
    <row r="1117" spans="1:8" x14ac:dyDescent="0.2">
      <c r="A1117" s="1">
        <v>44816</v>
      </c>
      <c r="B1117" s="2">
        <v>0.60296296296296303</v>
      </c>
      <c r="C1117">
        <v>0.458588</v>
      </c>
      <c r="D1117" s="6">
        <f t="shared" si="85"/>
        <v>2.0398911416000001</v>
      </c>
      <c r="E1117" s="6">
        <f t="shared" si="86"/>
        <v>1.3621352176666666</v>
      </c>
      <c r="F1117" s="6">
        <f t="shared" si="87"/>
        <v>842.43141064387021</v>
      </c>
      <c r="G1117" s="6" t="b">
        <f t="shared" si="88"/>
        <v>0</v>
      </c>
      <c r="H1117" s="6">
        <f t="shared" si="89"/>
        <v>7</v>
      </c>
    </row>
    <row r="1118" spans="1:8" x14ac:dyDescent="0.2">
      <c r="A1118" s="1">
        <v>44816</v>
      </c>
      <c r="B1118" s="2">
        <v>0.60296296296296303</v>
      </c>
      <c r="C1118">
        <v>0.22103100000000001</v>
      </c>
      <c r="D1118" s="6">
        <f t="shared" si="85"/>
        <v>0.98319009420000003</v>
      </c>
      <c r="E1118" s="6">
        <f t="shared" si="86"/>
        <v>1.3621352176666666</v>
      </c>
      <c r="F1118" s="6">
        <f t="shared" si="87"/>
        <v>905.89623994741567</v>
      </c>
      <c r="G1118" s="6" t="b">
        <f t="shared" si="88"/>
        <v>0</v>
      </c>
      <c r="H1118" s="6">
        <f t="shared" si="89"/>
        <v>7</v>
      </c>
    </row>
    <row r="1119" spans="1:8" x14ac:dyDescent="0.2">
      <c r="A1119" s="1">
        <v>44816</v>
      </c>
      <c r="B1119" s="2">
        <v>0.60297453703703707</v>
      </c>
      <c r="C1119">
        <v>0.35019099999999997</v>
      </c>
      <c r="D1119" s="6">
        <f t="shared" si="85"/>
        <v>1.5577196061999998</v>
      </c>
      <c r="E1119" s="6">
        <f t="shared" si="86"/>
        <v>1.3106921553499999</v>
      </c>
      <c r="F1119" s="6">
        <f t="shared" si="87"/>
        <v>843.98913025007016</v>
      </c>
      <c r="G1119" s="6" t="b">
        <f t="shared" si="88"/>
        <v>0</v>
      </c>
      <c r="H1119" s="6">
        <f t="shared" si="89"/>
        <v>7</v>
      </c>
    </row>
    <row r="1120" spans="1:8" x14ac:dyDescent="0.2">
      <c r="A1120" s="1">
        <v>44816</v>
      </c>
      <c r="B1120" s="2">
        <v>0.60297453703703707</v>
      </c>
      <c r="C1120">
        <v>0.22001299999999999</v>
      </c>
      <c r="D1120" s="6">
        <f t="shared" si="85"/>
        <v>0.9786618265999999</v>
      </c>
      <c r="E1120" s="6">
        <f t="shared" si="86"/>
        <v>1.3106921553499999</v>
      </c>
      <c r="F1120" s="6">
        <f t="shared" si="87"/>
        <v>906.87490177401571</v>
      </c>
      <c r="G1120" s="6" t="b">
        <f t="shared" si="88"/>
        <v>0</v>
      </c>
      <c r="H1120" s="6">
        <f t="shared" si="89"/>
        <v>7</v>
      </c>
    </row>
    <row r="1121" spans="1:8" x14ac:dyDescent="0.2">
      <c r="A1121" s="1">
        <v>44816</v>
      </c>
      <c r="B1121" s="2">
        <v>0.60297453703703707</v>
      </c>
      <c r="C1121">
        <v>0.43202299999999999</v>
      </c>
      <c r="D1121" s="6">
        <f t="shared" si="85"/>
        <v>1.9217247086</v>
      </c>
      <c r="E1121" s="6">
        <f t="shared" si="86"/>
        <v>1.3106921553499999</v>
      </c>
      <c r="F1121" s="6">
        <f t="shared" si="87"/>
        <v>845.91085495867014</v>
      </c>
      <c r="G1121" s="6" t="b">
        <f t="shared" si="88"/>
        <v>0</v>
      </c>
      <c r="H1121" s="6">
        <f t="shared" si="89"/>
        <v>7</v>
      </c>
    </row>
    <row r="1122" spans="1:8" x14ac:dyDescent="0.2">
      <c r="A1122" s="1">
        <v>44816</v>
      </c>
      <c r="B1122" s="2">
        <v>0.60297453703703707</v>
      </c>
      <c r="C1122">
        <v>0.1764</v>
      </c>
      <c r="D1122" s="6">
        <f t="shared" si="85"/>
        <v>0.78466247999999994</v>
      </c>
      <c r="E1122" s="6">
        <f t="shared" si="86"/>
        <v>1.3106921553499999</v>
      </c>
      <c r="F1122" s="6">
        <f t="shared" si="87"/>
        <v>907.65956425401566</v>
      </c>
      <c r="G1122" s="6" t="b">
        <f t="shared" si="88"/>
        <v>0</v>
      </c>
      <c r="H1122" s="6">
        <f t="shared" si="89"/>
        <v>7</v>
      </c>
    </row>
    <row r="1123" spans="1:8" x14ac:dyDescent="0.2">
      <c r="A1123" s="1">
        <v>44816</v>
      </c>
      <c r="B1123" s="2">
        <v>0.60298611111111111</v>
      </c>
      <c r="C1123">
        <v>0.45736700000000002</v>
      </c>
      <c r="D1123" s="6">
        <f t="shared" si="85"/>
        <v>2.0344598893999999</v>
      </c>
      <c r="E1123" s="6">
        <f t="shared" si="86"/>
        <v>4.5068884387499999</v>
      </c>
      <c r="F1123" s="6">
        <f t="shared" si="87"/>
        <v>847.9453148480701</v>
      </c>
      <c r="G1123" s="6" t="b">
        <f t="shared" si="88"/>
        <v>0</v>
      </c>
      <c r="H1123" s="6">
        <f t="shared" si="89"/>
        <v>7</v>
      </c>
    </row>
    <row r="1124" spans="1:8" x14ac:dyDescent="0.2">
      <c r="A1124" s="1">
        <v>44816</v>
      </c>
      <c r="B1124" s="2">
        <v>0.60298611111111111</v>
      </c>
      <c r="C1124">
        <v>0.46942800000000001</v>
      </c>
      <c r="D1124" s="6">
        <f t="shared" si="85"/>
        <v>2.0881096295999999</v>
      </c>
      <c r="E1124" s="6">
        <f t="shared" si="86"/>
        <v>4.5068884387499999</v>
      </c>
      <c r="F1124" s="6">
        <f t="shared" si="87"/>
        <v>909.74767388361568</v>
      </c>
      <c r="G1124" s="6" t="b">
        <f t="shared" si="88"/>
        <v>0</v>
      </c>
      <c r="H1124" s="6">
        <f t="shared" si="89"/>
        <v>7</v>
      </c>
    </row>
    <row r="1125" spans="1:8" x14ac:dyDescent="0.2">
      <c r="A1125" s="1">
        <v>44816</v>
      </c>
      <c r="B1125" s="2">
        <v>0.60298611111111111</v>
      </c>
      <c r="C1125">
        <v>1.0940099999999999</v>
      </c>
      <c r="D1125" s="6">
        <f t="shared" si="85"/>
        <v>4.8663752819999999</v>
      </c>
      <c r="E1125" s="6">
        <f t="shared" si="86"/>
        <v>4.5068884387499999</v>
      </c>
      <c r="F1125" s="6">
        <f t="shared" si="87"/>
        <v>852.81169013007013</v>
      </c>
      <c r="G1125" s="6" t="b">
        <f t="shared" si="88"/>
        <v>0</v>
      </c>
      <c r="H1125" s="6">
        <f t="shared" si="89"/>
        <v>7</v>
      </c>
    </row>
    <row r="1126" spans="1:8" x14ac:dyDescent="0.2">
      <c r="A1126" s="1">
        <v>44816</v>
      </c>
      <c r="B1126" s="2">
        <v>0.60298611111111111</v>
      </c>
      <c r="C1126">
        <v>2.0319699999999998</v>
      </c>
      <c r="D1126" s="6">
        <f t="shared" si="85"/>
        <v>9.038608953999999</v>
      </c>
      <c r="E1126" s="6">
        <f t="shared" si="86"/>
        <v>4.5068884387499999</v>
      </c>
      <c r="F1126" s="6">
        <f t="shared" si="87"/>
        <v>918.78628283761566</v>
      </c>
      <c r="G1126" s="6" t="b">
        <f t="shared" si="88"/>
        <v>0</v>
      </c>
      <c r="H1126" s="6">
        <f t="shared" si="89"/>
        <v>7</v>
      </c>
    </row>
    <row r="1127" spans="1:8" x14ac:dyDescent="0.2">
      <c r="A1127" s="1">
        <v>44816</v>
      </c>
      <c r="B1127" s="2">
        <v>0.60299768518518515</v>
      </c>
      <c r="C1127">
        <v>2.13192</v>
      </c>
      <c r="D1127" s="6">
        <f t="shared" si="85"/>
        <v>9.4832065439999997</v>
      </c>
      <c r="E1127" s="6">
        <f t="shared" si="86"/>
        <v>7.0548018300499997</v>
      </c>
      <c r="F1127" s="6">
        <f t="shared" si="87"/>
        <v>862.29489667407017</v>
      </c>
      <c r="G1127" s="6" t="b">
        <f t="shared" si="88"/>
        <v>0</v>
      </c>
      <c r="H1127" s="6">
        <f t="shared" si="89"/>
        <v>7</v>
      </c>
    </row>
    <row r="1128" spans="1:8" x14ac:dyDescent="0.2">
      <c r="A1128" s="1">
        <v>44816</v>
      </c>
      <c r="B1128" s="2">
        <v>0.60299768518518515</v>
      </c>
      <c r="C1128">
        <v>1.7634700000000001</v>
      </c>
      <c r="D1128" s="6">
        <f t="shared" si="85"/>
        <v>7.844267254</v>
      </c>
      <c r="E1128" s="6">
        <f t="shared" si="86"/>
        <v>7.0548018300499997</v>
      </c>
      <c r="F1128" s="6">
        <f t="shared" si="87"/>
        <v>926.63055009161565</v>
      </c>
      <c r="G1128" s="6" t="b">
        <f t="shared" si="88"/>
        <v>0</v>
      </c>
      <c r="H1128" s="6">
        <f t="shared" si="89"/>
        <v>7</v>
      </c>
    </row>
    <row r="1129" spans="1:8" x14ac:dyDescent="0.2">
      <c r="A1129" s="1">
        <v>44816</v>
      </c>
      <c r="B1129" s="2">
        <v>0.60299768518518515</v>
      </c>
      <c r="C1129">
        <v>1.59039</v>
      </c>
      <c r="D1129" s="6">
        <f t="shared" si="85"/>
        <v>7.0743727979999997</v>
      </c>
      <c r="E1129" s="6">
        <f t="shared" si="86"/>
        <v>7.0548018300499997</v>
      </c>
      <c r="F1129" s="6">
        <f t="shared" si="87"/>
        <v>869.36926947207019</v>
      </c>
      <c r="G1129" s="6" t="b">
        <f t="shared" si="88"/>
        <v>0</v>
      </c>
      <c r="H1129" s="6">
        <f t="shared" si="89"/>
        <v>7</v>
      </c>
    </row>
    <row r="1130" spans="1:8" x14ac:dyDescent="0.2">
      <c r="A1130" s="1">
        <v>44816</v>
      </c>
      <c r="B1130" s="2">
        <v>0.60299768518518515</v>
      </c>
      <c r="C1130">
        <v>0.85818099999999997</v>
      </c>
      <c r="D1130" s="6">
        <f t="shared" si="85"/>
        <v>3.8173607241999998</v>
      </c>
      <c r="E1130" s="6">
        <f t="shared" si="86"/>
        <v>7.0548018300499997</v>
      </c>
      <c r="F1130" s="6">
        <f t="shared" si="87"/>
        <v>930.44791081581559</v>
      </c>
      <c r="G1130" s="6" t="b">
        <f t="shared" si="88"/>
        <v>0</v>
      </c>
      <c r="H1130" s="6">
        <f t="shared" si="89"/>
        <v>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B4793-FED8-DA4E-9C21-10857BF9CB3A}">
  <dimension ref="A1:K1130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7" t="s">
        <v>7</v>
      </c>
      <c r="H1" t="s">
        <v>0</v>
      </c>
    </row>
    <row r="4" spans="1:11" x14ac:dyDescent="0.2">
      <c r="A4" s="1">
        <v>44816</v>
      </c>
      <c r="B4" s="2">
        <v>0.59952546296296294</v>
      </c>
      <c r="C4">
        <v>-0.18029200000000001</v>
      </c>
      <c r="D4" s="6">
        <f>C4*4.4482</f>
        <v>-0.80197487440000004</v>
      </c>
      <c r="E4" s="6">
        <f>IF(D4&gt;0,D4+E2, E2)</f>
        <v>0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E1130</f>
        <v>930.44791081581559</v>
      </c>
    </row>
    <row r="5" spans="1:11" x14ac:dyDescent="0.2">
      <c r="A5" s="1">
        <v>44816</v>
      </c>
      <c r="B5" s="2">
        <v>0.59952546296296294</v>
      </c>
      <c r="C5">
        <v>-0.427977</v>
      </c>
      <c r="D5" s="6">
        <f t="shared" ref="D5:D68" si="0">C5*4.4482</f>
        <v>-1.9037272913999999</v>
      </c>
      <c r="E5" s="6">
        <f t="shared" ref="E5:E68" si="1">IF(D5&gt;0,D5+E3, E3)</f>
        <v>0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7</v>
      </c>
    </row>
    <row r="6" spans="1:11" x14ac:dyDescent="0.2">
      <c r="A6" s="1">
        <v>44816</v>
      </c>
      <c r="B6" s="2">
        <v>0.59952546296296294</v>
      </c>
      <c r="C6">
        <v>-0.74380299999999999</v>
      </c>
      <c r="D6" s="6">
        <f t="shared" si="0"/>
        <v>-3.3085845045999998</v>
      </c>
      <c r="E6" s="6">
        <f t="shared" si="1"/>
        <v>0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0.59952546296296294</v>
      </c>
      <c r="C7">
        <v>-5.2200700000000003E-2</v>
      </c>
      <c r="D7" s="6">
        <f t="shared" si="0"/>
        <v>-0.23219915374</v>
      </c>
      <c r="E7" s="6">
        <f t="shared" si="1"/>
        <v>0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0.59953703703703709</v>
      </c>
      <c r="C8">
        <v>0.211921</v>
      </c>
      <c r="D8" s="6">
        <f t="shared" si="0"/>
        <v>0.94266699219999994</v>
      </c>
      <c r="E8" s="6">
        <f t="shared" si="1"/>
        <v>0.94266699219999994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0.59953703703703709</v>
      </c>
      <c r="C9">
        <v>0.12515299999999999</v>
      </c>
      <c r="D9" s="6">
        <f t="shared" si="0"/>
        <v>0.55670557459999992</v>
      </c>
      <c r="E9" s="6">
        <f t="shared" si="1"/>
        <v>0.55670557459999992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0.59953703703703709</v>
      </c>
      <c r="C10">
        <v>0.165967</v>
      </c>
      <c r="D10" s="6">
        <f t="shared" si="0"/>
        <v>0.73825440939999998</v>
      </c>
      <c r="E10" s="6">
        <f t="shared" si="1"/>
        <v>1.6809214016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0.59953703703703709</v>
      </c>
      <c r="C11">
        <v>-0.102074</v>
      </c>
      <c r="D11" s="6">
        <f t="shared" si="0"/>
        <v>-0.45404556679999997</v>
      </c>
      <c r="E11" s="6">
        <f t="shared" si="1"/>
        <v>0.55670557459999992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0.59954861111111113</v>
      </c>
      <c r="C12">
        <v>-0.25571199999999999</v>
      </c>
      <c r="D12" s="6">
        <f t="shared" si="0"/>
        <v>-1.1374581183999999</v>
      </c>
      <c r="E12" s="6">
        <f t="shared" si="1"/>
        <v>1.6809214016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0.59954861111111113</v>
      </c>
      <c r="C13">
        <v>-1.1132100000000001E-2</v>
      </c>
      <c r="D13" s="6">
        <f t="shared" si="0"/>
        <v>-4.9517807220000001E-2</v>
      </c>
      <c r="E13" s="6">
        <f t="shared" si="1"/>
        <v>0.55670557459999992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0.59954861111111113</v>
      </c>
      <c r="C14">
        <v>8.6985000000000007E-2</v>
      </c>
      <c r="D14" s="6">
        <f t="shared" si="0"/>
        <v>0.386926677</v>
      </c>
      <c r="E14" s="6">
        <f t="shared" si="1"/>
        <v>2.0678480786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0.59956018518518517</v>
      </c>
      <c r="C15">
        <v>2.7610600000000001E-3</v>
      </c>
      <c r="D15" s="6">
        <f t="shared" si="0"/>
        <v>1.2281747092E-2</v>
      </c>
      <c r="E15" s="6">
        <f t="shared" si="1"/>
        <v>0.56898732169199995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0.59956018518518517</v>
      </c>
      <c r="C16">
        <v>-9.7187999999999997E-2</v>
      </c>
      <c r="D16" s="6">
        <f t="shared" si="0"/>
        <v>-0.43231166159999995</v>
      </c>
      <c r="E16" s="6">
        <f t="shared" si="1"/>
        <v>2.0678480786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0.59956018518518517</v>
      </c>
      <c r="C17">
        <v>4.18959E-2</v>
      </c>
      <c r="D17" s="6">
        <f t="shared" si="0"/>
        <v>0.18636134237999999</v>
      </c>
      <c r="E17" s="6">
        <f t="shared" si="1"/>
        <v>0.75534866407199996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0.59956018518518517</v>
      </c>
      <c r="C18">
        <v>9.4109600000000002E-2</v>
      </c>
      <c r="D18" s="6">
        <f t="shared" si="0"/>
        <v>0.41861832271999999</v>
      </c>
      <c r="E18" s="6">
        <f t="shared" si="1"/>
        <v>2.48646640132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0.59957175925925921</v>
      </c>
      <c r="C19">
        <v>0.296043</v>
      </c>
      <c r="D19" s="6">
        <f t="shared" si="0"/>
        <v>1.3168584725999999</v>
      </c>
      <c r="E19" s="6">
        <f t="shared" si="1"/>
        <v>2.0722071366719996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0.59957175925925921</v>
      </c>
      <c r="C20">
        <v>5.1361499999999997E-2</v>
      </c>
      <c r="D20" s="6">
        <f t="shared" si="0"/>
        <v>0.22846622429999999</v>
      </c>
      <c r="E20" s="6">
        <f t="shared" si="1"/>
        <v>2.7149326256199999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0.59957175925925921</v>
      </c>
      <c r="C21">
        <v>0.27497500000000002</v>
      </c>
      <c r="D21" s="6">
        <f t="shared" si="0"/>
        <v>1.2231437950000001</v>
      </c>
      <c r="E21" s="6">
        <f t="shared" si="1"/>
        <v>3.295350931672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0.59957175925925921</v>
      </c>
      <c r="C22">
        <v>0.22759599999999999</v>
      </c>
      <c r="D22" s="6">
        <f t="shared" si="0"/>
        <v>1.0123925272000001</v>
      </c>
      <c r="E22" s="6">
        <f t="shared" si="1"/>
        <v>3.7273251528199998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0.59958333333333336</v>
      </c>
      <c r="C23">
        <v>0.47314299999999998</v>
      </c>
      <c r="D23" s="6">
        <f t="shared" si="0"/>
        <v>2.1046346925999999</v>
      </c>
      <c r="E23" s="6">
        <f t="shared" si="1"/>
        <v>5.3999856242720004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0.59958333333333336</v>
      </c>
      <c r="C24">
        <v>0.41003800000000001</v>
      </c>
      <c r="D24" s="6">
        <f t="shared" si="0"/>
        <v>1.8239310316000001</v>
      </c>
      <c r="E24" s="6">
        <f t="shared" si="1"/>
        <v>5.5512561844199997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0.59958333333333336</v>
      </c>
      <c r="C25">
        <v>0.52825699999999998</v>
      </c>
      <c r="D25" s="6">
        <f t="shared" si="0"/>
        <v>2.3497927873999997</v>
      </c>
      <c r="E25" s="6">
        <f t="shared" si="1"/>
        <v>7.7497784116720005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0.59958333333333336</v>
      </c>
      <c r="C26">
        <v>0.40795199999999998</v>
      </c>
      <c r="D26" s="6">
        <f t="shared" si="0"/>
        <v>1.8146520864</v>
      </c>
      <c r="E26" s="6">
        <f t="shared" si="1"/>
        <v>7.3659082708199994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0.5995949074074074</v>
      </c>
      <c r="C27">
        <v>0.37472</v>
      </c>
      <c r="D27" s="6">
        <f t="shared" si="0"/>
        <v>1.6668295040000001</v>
      </c>
      <c r="E27" s="6">
        <f t="shared" si="1"/>
        <v>9.4166079156720013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0.5995949074074074</v>
      </c>
      <c r="C28">
        <v>0.52240399999999998</v>
      </c>
      <c r="D28" s="6">
        <f t="shared" si="0"/>
        <v>2.3237574727999997</v>
      </c>
      <c r="E28" s="6">
        <f t="shared" si="1"/>
        <v>9.6896657436199991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0.5995949074074074</v>
      </c>
      <c r="C29">
        <v>0.30255700000000002</v>
      </c>
      <c r="D29" s="6">
        <f t="shared" si="0"/>
        <v>1.3458340474000001</v>
      </c>
      <c r="E29" s="6">
        <f t="shared" si="1"/>
        <v>10.762441963072002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0.59960648148148155</v>
      </c>
      <c r="C30">
        <v>0.50123399999999996</v>
      </c>
      <c r="D30" s="6">
        <f t="shared" si="0"/>
        <v>2.2295890787999997</v>
      </c>
      <c r="E30" s="6">
        <f t="shared" si="1"/>
        <v>11.919254822419999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0.59960648148148155</v>
      </c>
      <c r="C31">
        <v>0.34576299999999999</v>
      </c>
      <c r="D31" s="6">
        <f t="shared" si="0"/>
        <v>1.5380229766</v>
      </c>
      <c r="E31" s="6">
        <f t="shared" si="1"/>
        <v>12.300464939672002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0.59960648148148155</v>
      </c>
      <c r="C32">
        <v>0.55589100000000002</v>
      </c>
      <c r="D32" s="6">
        <f t="shared" si="0"/>
        <v>2.4727143462000001</v>
      </c>
      <c r="E32" s="6">
        <f t="shared" si="1"/>
        <v>14.391969168619999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0.59960648148148155</v>
      </c>
      <c r="C33">
        <v>0.54133600000000004</v>
      </c>
      <c r="D33" s="6">
        <f t="shared" si="0"/>
        <v>2.4079707952000002</v>
      </c>
      <c r="E33" s="6">
        <f t="shared" si="1"/>
        <v>14.708435734872003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0.59961805555555558</v>
      </c>
      <c r="C34">
        <v>0.40540700000000002</v>
      </c>
      <c r="D34" s="6">
        <f t="shared" si="0"/>
        <v>1.8033314174000001</v>
      </c>
      <c r="E34" s="6">
        <f t="shared" si="1"/>
        <v>16.19530058602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0.59961805555555558</v>
      </c>
      <c r="C35">
        <v>0.39543299999999998</v>
      </c>
      <c r="D35" s="6">
        <f t="shared" si="0"/>
        <v>1.7589650706</v>
      </c>
      <c r="E35" s="6">
        <f t="shared" si="1"/>
        <v>16.467400805472003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0.59961805555555558</v>
      </c>
      <c r="C36">
        <v>0.55380399999999996</v>
      </c>
      <c r="D36" s="6">
        <f t="shared" si="0"/>
        <v>2.4634309528</v>
      </c>
      <c r="E36" s="6">
        <f t="shared" si="1"/>
        <v>18.65873153882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0.59961805555555558</v>
      </c>
      <c r="C37">
        <v>0.37176799999999999</v>
      </c>
      <c r="D37" s="6">
        <f t="shared" si="0"/>
        <v>1.6536984176</v>
      </c>
      <c r="E37" s="6">
        <f t="shared" si="1"/>
        <v>18.121099223072004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0.59962962962962962</v>
      </c>
      <c r="C38">
        <v>0.55522899999999997</v>
      </c>
      <c r="D38" s="6">
        <f t="shared" si="0"/>
        <v>2.4697696377999998</v>
      </c>
      <c r="E38" s="6">
        <f t="shared" si="1"/>
        <v>21.128501176619999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0.59962962962962962</v>
      </c>
      <c r="C39">
        <v>0.248664</v>
      </c>
      <c r="D39" s="6">
        <f t="shared" si="0"/>
        <v>1.1061072048</v>
      </c>
      <c r="E39" s="6">
        <f t="shared" si="1"/>
        <v>19.227206427872005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0.59962962962962962</v>
      </c>
      <c r="C40">
        <v>0.36316799999999999</v>
      </c>
      <c r="D40" s="6">
        <f t="shared" si="0"/>
        <v>1.6154438975999998</v>
      </c>
      <c r="E40" s="6">
        <f t="shared" si="1"/>
        <v>22.743945074219997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0.59962962962962962</v>
      </c>
      <c r="C41">
        <v>0.63446599999999997</v>
      </c>
      <c r="D41" s="6">
        <f t="shared" si="0"/>
        <v>2.8222316612</v>
      </c>
      <c r="E41" s="6">
        <f t="shared" si="1"/>
        <v>22.049438089072005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0.59964120370370366</v>
      </c>
      <c r="C42">
        <v>0.60963100000000003</v>
      </c>
      <c r="D42" s="6">
        <f t="shared" si="0"/>
        <v>2.7117606142000001</v>
      </c>
      <c r="E42" s="6">
        <f t="shared" si="1"/>
        <v>25.455705688419997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0.59964120370370366</v>
      </c>
      <c r="C43">
        <v>0.55400799999999994</v>
      </c>
      <c r="D43" s="6">
        <f t="shared" si="0"/>
        <v>2.4643383855999996</v>
      </c>
      <c r="E43" s="6">
        <f t="shared" si="1"/>
        <v>24.513776474672007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0.59964120370370366</v>
      </c>
      <c r="C44">
        <v>0.53813</v>
      </c>
      <c r="D44" s="6">
        <f t="shared" si="0"/>
        <v>2.393709866</v>
      </c>
      <c r="E44" s="6">
        <f t="shared" si="1"/>
        <v>27.849415554419998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0.59965277777777781</v>
      </c>
      <c r="C45">
        <v>0.41370200000000001</v>
      </c>
      <c r="D45" s="6">
        <f t="shared" si="0"/>
        <v>1.8402292364000001</v>
      </c>
      <c r="E45" s="6">
        <f t="shared" si="1"/>
        <v>26.354005711072006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0.59965277777777781</v>
      </c>
      <c r="C46">
        <v>0.46164100000000002</v>
      </c>
      <c r="D46" s="6">
        <f t="shared" si="0"/>
        <v>2.0534714962000002</v>
      </c>
      <c r="E46" s="6">
        <f t="shared" si="1"/>
        <v>29.902887050619999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0.59965277777777781</v>
      </c>
      <c r="C47">
        <v>0.40596700000000002</v>
      </c>
      <c r="D47" s="6">
        <f t="shared" si="0"/>
        <v>1.8058224094000002</v>
      </c>
      <c r="E47" s="6">
        <f t="shared" si="1"/>
        <v>28.159828120472007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0.59965277777777781</v>
      </c>
      <c r="C48">
        <v>0.48535600000000001</v>
      </c>
      <c r="D48" s="6">
        <f t="shared" si="0"/>
        <v>2.1589605592000001</v>
      </c>
      <c r="E48" s="6">
        <f t="shared" si="1"/>
        <v>32.061847609819999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0.59966435185185185</v>
      </c>
      <c r="C49">
        <v>0.481132</v>
      </c>
      <c r="D49" s="6">
        <f t="shared" si="0"/>
        <v>2.1401713623999998</v>
      </c>
      <c r="E49" s="6">
        <f t="shared" si="1"/>
        <v>30.299999482872007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0.59966435185185185</v>
      </c>
      <c r="C50">
        <v>0.43594100000000002</v>
      </c>
      <c r="D50" s="6">
        <f t="shared" si="0"/>
        <v>1.9391527562000002</v>
      </c>
      <c r="E50" s="6">
        <f t="shared" si="1"/>
        <v>34.001000366020001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0.59966435185185185</v>
      </c>
      <c r="C51">
        <v>0.41721399999999997</v>
      </c>
      <c r="D51" s="6">
        <f t="shared" si="0"/>
        <v>1.8558513147999998</v>
      </c>
      <c r="E51" s="6">
        <f t="shared" si="1"/>
        <v>32.155850797672009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0.59966435185185185</v>
      </c>
      <c r="C52">
        <v>0.45853699999999997</v>
      </c>
      <c r="D52" s="6">
        <f t="shared" si="0"/>
        <v>2.0396642834000001</v>
      </c>
      <c r="E52" s="6">
        <f t="shared" si="1"/>
        <v>36.040664649420002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0.599675925925926</v>
      </c>
      <c r="C53">
        <v>0.47019100000000003</v>
      </c>
      <c r="D53" s="6">
        <f t="shared" si="0"/>
        <v>2.0915036061999999</v>
      </c>
      <c r="E53" s="6">
        <f t="shared" si="1"/>
        <v>34.247354403872009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0.599675925925926</v>
      </c>
      <c r="C54">
        <v>0.43319299999999999</v>
      </c>
      <c r="D54" s="6">
        <f t="shared" si="0"/>
        <v>1.9269291025999999</v>
      </c>
      <c r="E54" s="6">
        <f t="shared" si="1"/>
        <v>37.967593752020001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0.599675925925926</v>
      </c>
      <c r="C55">
        <v>0.44525500000000001</v>
      </c>
      <c r="D55" s="6">
        <f t="shared" si="0"/>
        <v>1.9805832910000001</v>
      </c>
      <c r="E55" s="6">
        <f t="shared" si="1"/>
        <v>36.227937694872011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0.599675925925926</v>
      </c>
      <c r="C56">
        <v>0.400725</v>
      </c>
      <c r="D56" s="6">
        <f t="shared" si="0"/>
        <v>1.7825049449999999</v>
      </c>
      <c r="E56" s="6">
        <f t="shared" si="1"/>
        <v>39.75009869702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0.59968750000000004</v>
      </c>
      <c r="C57">
        <v>0.39283699999999999</v>
      </c>
      <c r="D57" s="6">
        <f t="shared" si="0"/>
        <v>1.7474175433999999</v>
      </c>
      <c r="E57" s="6">
        <f t="shared" si="1"/>
        <v>37.975355238272009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0.59968750000000004</v>
      </c>
      <c r="C58">
        <v>0.42281200000000002</v>
      </c>
      <c r="D58" s="6">
        <f t="shared" si="0"/>
        <v>1.8807523384</v>
      </c>
      <c r="E58" s="6">
        <f t="shared" si="1"/>
        <v>41.630851035420001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0.59968750000000004</v>
      </c>
      <c r="C59">
        <v>0.41334599999999999</v>
      </c>
      <c r="D59" s="6">
        <f t="shared" si="0"/>
        <v>1.8386456771999999</v>
      </c>
      <c r="E59" s="6">
        <f t="shared" si="1"/>
        <v>39.814000915472008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0.59969907407407408</v>
      </c>
      <c r="C60">
        <v>0.41105599999999998</v>
      </c>
      <c r="D60" s="6">
        <f t="shared" si="0"/>
        <v>1.8284592991999999</v>
      </c>
      <c r="E60" s="6">
        <f t="shared" si="1"/>
        <v>43.45931033462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0.59969907407407408</v>
      </c>
      <c r="C61">
        <v>0.40784999999999999</v>
      </c>
      <c r="D61" s="6">
        <f t="shared" si="0"/>
        <v>1.8141983699999999</v>
      </c>
      <c r="E61" s="6">
        <f t="shared" si="1"/>
        <v>41.628199285472007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0.59969907407407408</v>
      </c>
      <c r="C62">
        <v>0.431616</v>
      </c>
      <c r="D62" s="6">
        <f t="shared" si="0"/>
        <v>1.9199142912</v>
      </c>
      <c r="E62" s="6">
        <f t="shared" si="1"/>
        <v>45.379224625820001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0.59969907407407408</v>
      </c>
      <c r="C63">
        <v>0.54876599999999998</v>
      </c>
      <c r="D63" s="6">
        <f t="shared" si="0"/>
        <v>2.4410209211999998</v>
      </c>
      <c r="E63" s="6">
        <f t="shared" si="1"/>
        <v>44.069220206672007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0.59971064814814812</v>
      </c>
      <c r="C64">
        <v>0.43833299999999997</v>
      </c>
      <c r="D64" s="6">
        <f t="shared" si="0"/>
        <v>1.9497928505999997</v>
      </c>
      <c r="E64" s="6">
        <f t="shared" si="1"/>
        <v>47.329017476419999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0.59971064814814812</v>
      </c>
      <c r="C65">
        <v>0.47655199999999998</v>
      </c>
      <c r="D65" s="6">
        <f t="shared" si="0"/>
        <v>2.1197986063999998</v>
      </c>
      <c r="E65" s="6">
        <f t="shared" si="1"/>
        <v>46.189018813072011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0.59971064814814812</v>
      </c>
      <c r="C66">
        <v>0.25507600000000002</v>
      </c>
      <c r="D66" s="6">
        <f t="shared" si="0"/>
        <v>1.1346290632</v>
      </c>
      <c r="E66" s="6">
        <f t="shared" si="1"/>
        <v>48.463646539620001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0.59971064814814812</v>
      </c>
      <c r="C67">
        <v>0.34327000000000002</v>
      </c>
      <c r="D67" s="6">
        <f t="shared" si="0"/>
        <v>1.5269336140000001</v>
      </c>
      <c r="E67" s="6">
        <f t="shared" si="1"/>
        <v>47.715952427072011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0.59972222222222216</v>
      </c>
      <c r="C68">
        <v>0.31477100000000002</v>
      </c>
      <c r="D68" s="6">
        <f t="shared" si="0"/>
        <v>1.4001643622000002</v>
      </c>
      <c r="E68" s="6">
        <f t="shared" si="1"/>
        <v>49.863810901820003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0.59972222222222216</v>
      </c>
      <c r="C69">
        <v>0.379249</v>
      </c>
      <c r="D69" s="6">
        <f t="shared" ref="D69:D132" si="4">C69*4.4482</f>
        <v>1.6869754018000001</v>
      </c>
      <c r="E69" s="6">
        <f t="shared" ref="E69:E132" si="5">IF(D69&gt;0,D69+E67, E67)</f>
        <v>49.402927828872009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0.59972222222222216</v>
      </c>
      <c r="C70">
        <v>0.31273600000000001</v>
      </c>
      <c r="D70" s="6">
        <f t="shared" si="4"/>
        <v>1.3911122752</v>
      </c>
      <c r="E70" s="6">
        <f t="shared" si="5"/>
        <v>51.254923177020004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0.59972222222222216</v>
      </c>
      <c r="C71">
        <v>0.55502499999999999</v>
      </c>
      <c r="D71" s="6">
        <f t="shared" si="4"/>
        <v>2.4688622049999998</v>
      </c>
      <c r="E71" s="6">
        <f t="shared" si="5"/>
        <v>51.87179003387201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0.59973379629629631</v>
      </c>
      <c r="C72">
        <v>0.17507600000000001</v>
      </c>
      <c r="D72" s="6">
        <f t="shared" si="4"/>
        <v>0.77877306320000006</v>
      </c>
      <c r="E72" s="6">
        <f t="shared" si="5"/>
        <v>52.033696240220003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0.59973379629629631</v>
      </c>
      <c r="C73">
        <v>-0.22558500000000001</v>
      </c>
      <c r="D73" s="6">
        <f t="shared" si="4"/>
        <v>-1.0034471970000001</v>
      </c>
      <c r="E73" s="6">
        <f t="shared" si="5"/>
        <v>51.87179003387201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0.59973379629629631</v>
      </c>
      <c r="C74">
        <v>-0.44762000000000002</v>
      </c>
      <c r="D74" s="6">
        <f t="shared" si="4"/>
        <v>-1.991103284</v>
      </c>
      <c r="E74" s="6">
        <f t="shared" si="5"/>
        <v>52.033696240220003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0.59974537037037035</v>
      </c>
      <c r="C75">
        <v>-0.55912200000000001</v>
      </c>
      <c r="D75" s="6">
        <f t="shared" si="4"/>
        <v>-2.4870864803999999</v>
      </c>
      <c r="E75" s="6">
        <f t="shared" si="5"/>
        <v>51.87179003387201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0.59974537037037035</v>
      </c>
      <c r="C76">
        <v>-0.48853600000000003</v>
      </c>
      <c r="D76" s="6">
        <f t="shared" si="4"/>
        <v>-2.1731058351999999</v>
      </c>
      <c r="E76" s="6">
        <f t="shared" si="5"/>
        <v>52.033696240220003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0.59974537037037035</v>
      </c>
      <c r="C77">
        <v>-0.28390599999999999</v>
      </c>
      <c r="D77" s="6">
        <f t="shared" si="4"/>
        <v>-1.2628706692</v>
      </c>
      <c r="E77" s="6">
        <f t="shared" si="5"/>
        <v>51.87179003387201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0.59974537037037035</v>
      </c>
      <c r="C78">
        <v>-0.181259</v>
      </c>
      <c r="D78" s="6">
        <f t="shared" si="4"/>
        <v>-0.80627628380000005</v>
      </c>
      <c r="E78" s="6">
        <f t="shared" si="5"/>
        <v>52.033696240220003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0.5997569444444445</v>
      </c>
      <c r="C79">
        <v>-0.18909599999999999</v>
      </c>
      <c r="D79" s="6">
        <f t="shared" si="4"/>
        <v>-0.84113682719999994</v>
      </c>
      <c r="E79" s="6">
        <f t="shared" si="5"/>
        <v>51.87179003387201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0.5997569444444445</v>
      </c>
      <c r="C80">
        <v>-0.114796</v>
      </c>
      <c r="D80" s="6">
        <f t="shared" si="4"/>
        <v>-0.51063556719999992</v>
      </c>
      <c r="E80" s="6">
        <f t="shared" si="5"/>
        <v>52.033696240220003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0.5997569444444445</v>
      </c>
      <c r="C81">
        <v>-8.2022600000000001E-2</v>
      </c>
      <c r="D81" s="6">
        <f t="shared" si="4"/>
        <v>-0.36485292932000002</v>
      </c>
      <c r="E81" s="6">
        <f t="shared" si="5"/>
        <v>51.87179003387201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0.5997569444444445</v>
      </c>
      <c r="C82">
        <v>8.0027799999999993E-3</v>
      </c>
      <c r="D82" s="6">
        <f t="shared" si="4"/>
        <v>3.5597965995999993E-2</v>
      </c>
      <c r="E82" s="6">
        <f t="shared" si="5"/>
        <v>52.069294206216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0.59976851851851853</v>
      </c>
      <c r="C83">
        <v>0.38454199999999999</v>
      </c>
      <c r="D83" s="6">
        <f t="shared" si="4"/>
        <v>1.7105197243999999</v>
      </c>
      <c r="E83" s="6">
        <f t="shared" si="5"/>
        <v>53.582309758272011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0.59976851851851853</v>
      </c>
      <c r="C84">
        <v>0.424288</v>
      </c>
      <c r="D84" s="6">
        <f t="shared" si="4"/>
        <v>1.8873178816</v>
      </c>
      <c r="E84" s="6">
        <f t="shared" si="5"/>
        <v>53.956612087815998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0.59976851851851853</v>
      </c>
      <c r="C85">
        <v>0.28947800000000001</v>
      </c>
      <c r="D85" s="6">
        <f t="shared" si="4"/>
        <v>1.2876560396000001</v>
      </c>
      <c r="E85" s="6">
        <f t="shared" si="5"/>
        <v>54.869965797872013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0.59976851851851853</v>
      </c>
      <c r="C86">
        <v>0.27543299999999998</v>
      </c>
      <c r="D86" s="6">
        <f t="shared" si="4"/>
        <v>1.2251810705999999</v>
      </c>
      <c r="E86" s="6">
        <f t="shared" si="5"/>
        <v>55.181793158415999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0.59978009259259257</v>
      </c>
      <c r="C87">
        <v>3.6770800000000001E-3</v>
      </c>
      <c r="D87" s="6">
        <f t="shared" si="4"/>
        <v>1.6356387255999999E-2</v>
      </c>
      <c r="E87" s="6">
        <f t="shared" si="5"/>
        <v>54.886322185128016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0.59978009259259257</v>
      </c>
      <c r="C88">
        <v>-0.218918</v>
      </c>
      <c r="D88" s="6">
        <f t="shared" si="4"/>
        <v>-0.97379104760000001</v>
      </c>
      <c r="E88" s="6">
        <f t="shared" si="5"/>
        <v>55.181793158415999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0.59978009259259257</v>
      </c>
      <c r="C89">
        <v>-0.35316799999999998</v>
      </c>
      <c r="D89" s="6">
        <f t="shared" si="4"/>
        <v>-1.5709618975999999</v>
      </c>
      <c r="E89" s="6">
        <f t="shared" si="5"/>
        <v>54.886322185128016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0.59979166666666661</v>
      </c>
      <c r="C90">
        <v>-0.184363</v>
      </c>
      <c r="D90" s="6">
        <f t="shared" si="4"/>
        <v>-0.82008349660000002</v>
      </c>
      <c r="E90" s="6">
        <f t="shared" si="5"/>
        <v>55.181793158415999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0.59979166666666661</v>
      </c>
      <c r="C91">
        <v>-0.20314199999999999</v>
      </c>
      <c r="D91" s="6">
        <f t="shared" si="4"/>
        <v>-0.90361624439999999</v>
      </c>
      <c r="E91" s="6">
        <f t="shared" si="5"/>
        <v>54.886322185128016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0.59979166666666661</v>
      </c>
      <c r="C92">
        <v>-0.159529</v>
      </c>
      <c r="D92" s="6">
        <f t="shared" si="4"/>
        <v>-0.70961689780000003</v>
      </c>
      <c r="E92" s="6">
        <f t="shared" si="5"/>
        <v>55.181793158415999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0.59979166666666661</v>
      </c>
      <c r="C93">
        <v>-0.115407</v>
      </c>
      <c r="D93" s="6">
        <f t="shared" si="4"/>
        <v>-0.51335341739999996</v>
      </c>
      <c r="E93" s="6">
        <f t="shared" si="5"/>
        <v>54.886322185128016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0.59980324074074076</v>
      </c>
      <c r="C94">
        <v>3.3397200000000002E-2</v>
      </c>
      <c r="D94" s="6">
        <f t="shared" si="4"/>
        <v>0.14855742504</v>
      </c>
      <c r="E94" s="6">
        <f t="shared" si="5"/>
        <v>55.330350583456003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0.59980324074074076</v>
      </c>
      <c r="C95">
        <v>-0.20227700000000001</v>
      </c>
      <c r="D95" s="6">
        <f t="shared" si="4"/>
        <v>-0.89976855140000001</v>
      </c>
      <c r="E95" s="6">
        <f t="shared" si="5"/>
        <v>54.886322185128016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0.59980324074074076</v>
      </c>
      <c r="C96">
        <v>-0.33723900000000001</v>
      </c>
      <c r="D96" s="6">
        <f t="shared" si="4"/>
        <v>-1.5001065198000001</v>
      </c>
      <c r="E96" s="6">
        <f t="shared" si="5"/>
        <v>55.330350583456003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0.59980324074074076</v>
      </c>
      <c r="C97">
        <v>-0.44298900000000002</v>
      </c>
      <c r="D97" s="6">
        <f t="shared" si="4"/>
        <v>-1.9705036698</v>
      </c>
      <c r="E97" s="6">
        <f t="shared" si="5"/>
        <v>54.886322185128016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0.5998148148148148</v>
      </c>
      <c r="C98">
        <v>-0.52390499999999995</v>
      </c>
      <c r="D98" s="6">
        <f t="shared" si="4"/>
        <v>-2.330434221</v>
      </c>
      <c r="E98" s="6">
        <f t="shared" si="5"/>
        <v>55.330350583456003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0.5998148148148148</v>
      </c>
      <c r="C99">
        <v>-0.51123399999999997</v>
      </c>
      <c r="D99" s="6">
        <f t="shared" si="4"/>
        <v>-2.2740710788</v>
      </c>
      <c r="E99" s="6">
        <f t="shared" si="5"/>
        <v>54.886322185128016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0.5998148148148148</v>
      </c>
      <c r="C100">
        <v>-0.46390500000000001</v>
      </c>
      <c r="D100" s="6">
        <f t="shared" si="4"/>
        <v>-2.0635422210000001</v>
      </c>
      <c r="E100" s="6">
        <f t="shared" si="5"/>
        <v>55.330350583456003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0.59982638888888895</v>
      </c>
      <c r="C101">
        <v>-0.12095400000000001</v>
      </c>
      <c r="D101" s="6">
        <f t="shared" si="4"/>
        <v>-0.53802758280000007</v>
      </c>
      <c r="E101" s="6">
        <f t="shared" si="5"/>
        <v>54.886322185128016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0.59982638888888895</v>
      </c>
      <c r="C102">
        <v>0.35304099999999999</v>
      </c>
      <c r="D102" s="6">
        <f t="shared" si="4"/>
        <v>1.5703969761999999</v>
      </c>
      <c r="E102" s="6">
        <f t="shared" si="5"/>
        <v>56.900747559656004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0.59982638888888895</v>
      </c>
      <c r="C103">
        <v>0.46057300000000001</v>
      </c>
      <c r="D103" s="6">
        <f t="shared" si="4"/>
        <v>2.0487208186000001</v>
      </c>
      <c r="E103" s="6">
        <f t="shared" si="5"/>
        <v>56.935043003728019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44816</v>
      </c>
      <c r="B104" s="2">
        <v>0.59982638888888895</v>
      </c>
      <c r="C104">
        <v>0.350802</v>
      </c>
      <c r="D104" s="6">
        <f t="shared" si="4"/>
        <v>1.5604374564000001</v>
      </c>
      <c r="E104" s="6">
        <f t="shared" si="5"/>
        <v>58.461185016056007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44816</v>
      </c>
      <c r="B105" s="2">
        <v>0.59983796296296299</v>
      </c>
      <c r="C105">
        <v>-2.0241499999999999E-2</v>
      </c>
      <c r="D105" s="6">
        <f t="shared" si="4"/>
        <v>-9.0038240299999989E-2</v>
      </c>
      <c r="E105" s="6">
        <f t="shared" si="5"/>
        <v>56.935043003728019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44816</v>
      </c>
      <c r="B106" s="2">
        <v>0.59983796296296299</v>
      </c>
      <c r="C106">
        <v>-5.3931E-2</v>
      </c>
      <c r="D106" s="6">
        <f t="shared" si="4"/>
        <v>-0.2398958742</v>
      </c>
      <c r="E106" s="6">
        <f t="shared" si="5"/>
        <v>58.461185016056007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44816</v>
      </c>
      <c r="B107" s="2">
        <v>0.59983796296296299</v>
      </c>
      <c r="C107">
        <v>-0.18151400000000001</v>
      </c>
      <c r="D107" s="6">
        <f t="shared" si="4"/>
        <v>-0.8074105748</v>
      </c>
      <c r="E107" s="6">
        <f t="shared" si="5"/>
        <v>56.935043003728019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44816</v>
      </c>
      <c r="B108" s="2">
        <v>0.59984953703703703</v>
      </c>
      <c r="C108">
        <v>-0.25769700000000001</v>
      </c>
      <c r="D108" s="6">
        <f t="shared" si="4"/>
        <v>-1.1462877953999999</v>
      </c>
      <c r="E108" s="6">
        <f t="shared" si="5"/>
        <v>58.461185016056007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44816</v>
      </c>
      <c r="B109" s="2">
        <v>0.59984953703703703</v>
      </c>
      <c r="C109">
        <v>-0.17560999999999999</v>
      </c>
      <c r="D109" s="6">
        <f t="shared" si="4"/>
        <v>-0.78114840199999991</v>
      </c>
      <c r="E109" s="6">
        <f t="shared" si="5"/>
        <v>56.935043003728019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44816</v>
      </c>
      <c r="B110" s="2">
        <v>0.59984953703703703</v>
      </c>
      <c r="C110">
        <v>-0.45871499999999998</v>
      </c>
      <c r="D110" s="6">
        <f t="shared" si="4"/>
        <v>-2.0404560629999997</v>
      </c>
      <c r="E110" s="6">
        <f t="shared" si="5"/>
        <v>58.461185016056007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44816</v>
      </c>
      <c r="B111" s="2">
        <v>0.59984953703703703</v>
      </c>
      <c r="C111">
        <v>-0.52156400000000003</v>
      </c>
      <c r="D111" s="6">
        <f t="shared" si="4"/>
        <v>-2.3200209848000002</v>
      </c>
      <c r="E111" s="6">
        <f t="shared" si="5"/>
        <v>56.935043003728019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44816</v>
      </c>
      <c r="B112" s="2">
        <v>0.59984953703703703</v>
      </c>
      <c r="C112">
        <v>-0.50614499999999996</v>
      </c>
      <c r="D112" s="6">
        <f t="shared" si="4"/>
        <v>-2.2514341889999998</v>
      </c>
      <c r="E112" s="6">
        <f t="shared" si="5"/>
        <v>58.461185016056007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44816</v>
      </c>
      <c r="B113" s="2">
        <v>0.59986111111111107</v>
      </c>
      <c r="C113">
        <v>-0.44487199999999999</v>
      </c>
      <c r="D113" s="6">
        <f t="shared" si="4"/>
        <v>-1.9788796304</v>
      </c>
      <c r="E113" s="6">
        <f t="shared" si="5"/>
        <v>56.935043003728019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44816</v>
      </c>
      <c r="B114" s="2">
        <v>0.59986111111111107</v>
      </c>
      <c r="C114">
        <v>-0.59734100000000001</v>
      </c>
      <c r="D114" s="6">
        <f t="shared" si="4"/>
        <v>-2.6570922362</v>
      </c>
      <c r="E114" s="6">
        <f t="shared" si="5"/>
        <v>58.461185016056007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44816</v>
      </c>
      <c r="B115" s="2">
        <v>0.59986111111111107</v>
      </c>
      <c r="C115">
        <v>-0.55998700000000001</v>
      </c>
      <c r="D115" s="6">
        <f t="shared" si="4"/>
        <v>-2.4909341733999999</v>
      </c>
      <c r="E115" s="6">
        <f t="shared" si="5"/>
        <v>56.935043003728019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44816</v>
      </c>
      <c r="B116" s="2">
        <v>0.59987268518518522</v>
      </c>
      <c r="C116">
        <v>-0.51856199999999997</v>
      </c>
      <c r="D116" s="6">
        <f t="shared" si="4"/>
        <v>-2.3066674884</v>
      </c>
      <c r="E116" s="6">
        <f t="shared" si="5"/>
        <v>58.461185016056007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44816</v>
      </c>
      <c r="B117" s="2">
        <v>0.59987268518518522</v>
      </c>
      <c r="C117">
        <v>-0.41968100000000003</v>
      </c>
      <c r="D117" s="6">
        <f t="shared" si="4"/>
        <v>-1.8668250242000002</v>
      </c>
      <c r="E117" s="6">
        <f t="shared" si="5"/>
        <v>56.935043003728019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44816</v>
      </c>
      <c r="B118" s="2">
        <v>0.59987268518518522</v>
      </c>
      <c r="C118">
        <v>-0.61754399999999998</v>
      </c>
      <c r="D118" s="6">
        <f t="shared" si="4"/>
        <v>-2.7469592208</v>
      </c>
      <c r="E118" s="6">
        <f t="shared" si="5"/>
        <v>58.461185016056007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44816</v>
      </c>
      <c r="B119" s="2">
        <v>0.59987268518518522</v>
      </c>
      <c r="C119">
        <v>-0.56909600000000005</v>
      </c>
      <c r="D119" s="6">
        <f t="shared" si="4"/>
        <v>-2.5314528272000003</v>
      </c>
      <c r="E119" s="6">
        <f t="shared" si="5"/>
        <v>56.935043003728019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44816</v>
      </c>
      <c r="B120" s="2">
        <v>0.59988425925925926</v>
      </c>
      <c r="C120">
        <v>-0.461615</v>
      </c>
      <c r="D120" s="6">
        <f t="shared" si="4"/>
        <v>-2.0533558429999998</v>
      </c>
      <c r="E120" s="6">
        <f t="shared" si="5"/>
        <v>58.461185016056007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44816</v>
      </c>
      <c r="B121" s="2">
        <v>0.59988425925925926</v>
      </c>
      <c r="C121">
        <v>-0.247671</v>
      </c>
      <c r="D121" s="6">
        <f t="shared" si="4"/>
        <v>-1.1016901422000001</v>
      </c>
      <c r="E121" s="6">
        <f t="shared" si="5"/>
        <v>56.935043003728019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44816</v>
      </c>
      <c r="B122" s="2">
        <v>0.59988425925925926</v>
      </c>
      <c r="C122">
        <v>-0.338918</v>
      </c>
      <c r="D122" s="6">
        <f t="shared" si="4"/>
        <v>-1.5075750476000001</v>
      </c>
      <c r="E122" s="6">
        <f t="shared" si="5"/>
        <v>58.461185016056007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44816</v>
      </c>
      <c r="B123" s="2">
        <v>0.59988425925925926</v>
      </c>
      <c r="C123">
        <v>-0.39510099999999998</v>
      </c>
      <c r="D123" s="6">
        <f t="shared" si="4"/>
        <v>-1.7574882681999999</v>
      </c>
      <c r="E123" s="6">
        <f t="shared" si="5"/>
        <v>56.935043003728019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44816</v>
      </c>
      <c r="B124" s="2">
        <v>0.59989583333333341</v>
      </c>
      <c r="C124">
        <v>-0.43357499999999999</v>
      </c>
      <c r="D124" s="6">
        <f t="shared" si="4"/>
        <v>-1.9286283149999999</v>
      </c>
      <c r="E124" s="6">
        <f t="shared" si="5"/>
        <v>58.461185016056007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44816</v>
      </c>
      <c r="B125" s="2">
        <v>0.59989583333333341</v>
      </c>
      <c r="C125">
        <v>-0.39739099999999999</v>
      </c>
      <c r="D125" s="6">
        <f t="shared" si="4"/>
        <v>-1.7676746461999999</v>
      </c>
      <c r="E125" s="6">
        <f t="shared" si="5"/>
        <v>56.935043003728019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44816</v>
      </c>
      <c r="B126" s="2">
        <v>0.59989583333333341</v>
      </c>
      <c r="C126">
        <v>-0.26970699999999997</v>
      </c>
      <c r="D126" s="6">
        <f t="shared" si="4"/>
        <v>-1.1997106773999999</v>
      </c>
      <c r="E126" s="6">
        <f t="shared" si="5"/>
        <v>58.461185016056007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44816</v>
      </c>
      <c r="B127" s="2">
        <v>0.59989583333333341</v>
      </c>
      <c r="C127">
        <v>-0.172404</v>
      </c>
      <c r="D127" s="6">
        <f t="shared" si="4"/>
        <v>-0.76688747280000003</v>
      </c>
      <c r="E127" s="6">
        <f t="shared" si="5"/>
        <v>56.935043003728019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44816</v>
      </c>
      <c r="B128" s="2">
        <v>0.59990740740740744</v>
      </c>
      <c r="C128">
        <v>-2.7315300000000001E-2</v>
      </c>
      <c r="D128" s="6">
        <f t="shared" si="4"/>
        <v>-0.12150391746</v>
      </c>
      <c r="E128" s="6">
        <f t="shared" si="5"/>
        <v>58.461185016056007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44816</v>
      </c>
      <c r="B129" s="2">
        <v>0.59990740740740744</v>
      </c>
      <c r="C129">
        <v>6.2725000000000003E-3</v>
      </c>
      <c r="D129" s="6">
        <f t="shared" si="4"/>
        <v>2.79013345E-2</v>
      </c>
      <c r="E129" s="6">
        <f t="shared" si="5"/>
        <v>56.96294433822802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44816</v>
      </c>
      <c r="B130" s="2">
        <v>0.59990740740740744</v>
      </c>
      <c r="C130">
        <v>0.217367</v>
      </c>
      <c r="D130" s="6">
        <f t="shared" si="4"/>
        <v>0.96689188940000004</v>
      </c>
      <c r="E130" s="6">
        <f t="shared" si="5"/>
        <v>59.42807690545601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44816</v>
      </c>
      <c r="B131" s="2">
        <v>0.59991898148148148</v>
      </c>
      <c r="C131">
        <v>0.23757</v>
      </c>
      <c r="D131" s="6">
        <f t="shared" si="4"/>
        <v>1.056758874</v>
      </c>
      <c r="E131" s="6">
        <f t="shared" si="5"/>
        <v>58.019703212228023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44816</v>
      </c>
      <c r="B132" s="2">
        <v>0.59991898148148148</v>
      </c>
      <c r="C132">
        <v>0.35685800000000001</v>
      </c>
      <c r="D132" s="6">
        <f t="shared" si="4"/>
        <v>1.5873757556000001</v>
      </c>
      <c r="E132" s="6">
        <f t="shared" si="5"/>
        <v>61.01545266105601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44816</v>
      </c>
      <c r="B133" s="2">
        <v>0.59991898148148148</v>
      </c>
      <c r="C133">
        <v>0.14744299999999999</v>
      </c>
      <c r="D133" s="6">
        <f t="shared" ref="D133:D196" si="8">C133*4.4482</f>
        <v>0.65585595259999996</v>
      </c>
      <c r="E133" s="6">
        <f t="shared" ref="E133:E196" si="9">IF(D133&gt;0,D133+E131, E131)</f>
        <v>58.675559164828023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44816</v>
      </c>
      <c r="B134" s="2">
        <v>0.59991898148148148</v>
      </c>
      <c r="C134">
        <v>0.388206</v>
      </c>
      <c r="D134" s="6">
        <f t="shared" si="8"/>
        <v>1.7268179291999999</v>
      </c>
      <c r="E134" s="6">
        <f t="shared" si="9"/>
        <v>62.742270590256012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44816</v>
      </c>
      <c r="B135" s="2">
        <v>0.59993055555555552</v>
      </c>
      <c r="C135">
        <v>0.25192100000000001</v>
      </c>
      <c r="D135" s="6">
        <f t="shared" si="8"/>
        <v>1.1205949922</v>
      </c>
      <c r="E135" s="6">
        <f t="shared" si="9"/>
        <v>59.79615415702802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44816</v>
      </c>
      <c r="B136" s="2">
        <v>0.59993055555555552</v>
      </c>
      <c r="C136">
        <v>0.33507599999999998</v>
      </c>
      <c r="D136" s="6">
        <f t="shared" si="8"/>
        <v>1.4904850632</v>
      </c>
      <c r="E136" s="6">
        <f t="shared" si="9"/>
        <v>64.23275565345601</v>
      </c>
      <c r="F136" s="6" t="b">
        <f t="shared" si="10"/>
        <v>0</v>
      </c>
      <c r="G136" s="6">
        <f t="shared" si="11"/>
        <v>0</v>
      </c>
    </row>
    <row r="137" spans="1:7" x14ac:dyDescent="0.2">
      <c r="A137" s="1">
        <v>44816</v>
      </c>
      <c r="B137" s="2">
        <v>0.59993055555555552</v>
      </c>
      <c r="C137">
        <v>1.40588E-2</v>
      </c>
      <c r="D137" s="6">
        <f t="shared" si="8"/>
        <v>6.2536354160000002E-2</v>
      </c>
      <c r="E137" s="6">
        <f t="shared" si="9"/>
        <v>59.858690511188023</v>
      </c>
      <c r="F137" s="6" t="b">
        <f t="shared" si="10"/>
        <v>0</v>
      </c>
      <c r="G137" s="6">
        <f t="shared" si="11"/>
        <v>0</v>
      </c>
    </row>
    <row r="138" spans="1:7" x14ac:dyDescent="0.2">
      <c r="A138" s="1">
        <v>44816</v>
      </c>
      <c r="B138" s="2">
        <v>0.59993055555555552</v>
      </c>
      <c r="C138">
        <v>4.5152900000000003E-2</v>
      </c>
      <c r="D138" s="6">
        <f t="shared" si="8"/>
        <v>0.20084912978</v>
      </c>
      <c r="E138" s="6">
        <f t="shared" si="9"/>
        <v>64.433604783236007</v>
      </c>
      <c r="F138" s="6" t="b">
        <f t="shared" si="10"/>
        <v>0</v>
      </c>
      <c r="G138" s="6">
        <f t="shared" si="11"/>
        <v>0</v>
      </c>
    </row>
    <row r="139" spans="1:7" x14ac:dyDescent="0.2">
      <c r="A139" s="1">
        <v>44816</v>
      </c>
      <c r="B139" s="2">
        <v>0.59994212962962956</v>
      </c>
      <c r="C139">
        <v>-2.7671500000000002E-2</v>
      </c>
      <c r="D139" s="6">
        <f t="shared" si="8"/>
        <v>-0.1230883663</v>
      </c>
      <c r="E139" s="6">
        <f t="shared" si="9"/>
        <v>59.858690511188023</v>
      </c>
      <c r="F139" s="6" t="b">
        <f t="shared" si="10"/>
        <v>0</v>
      </c>
      <c r="G139" s="6">
        <f t="shared" si="11"/>
        <v>0</v>
      </c>
    </row>
    <row r="140" spans="1:7" x14ac:dyDescent="0.2">
      <c r="A140" s="1">
        <v>44816</v>
      </c>
      <c r="B140" s="2">
        <v>0.59994212962962956</v>
      </c>
      <c r="C140">
        <v>0.12815499999999999</v>
      </c>
      <c r="D140" s="6">
        <f t="shared" si="8"/>
        <v>0.57005907099999997</v>
      </c>
      <c r="E140" s="6">
        <f t="shared" si="9"/>
        <v>65.003663854236009</v>
      </c>
      <c r="F140" s="6" t="b">
        <f t="shared" si="10"/>
        <v>0</v>
      </c>
      <c r="G140" s="6">
        <f t="shared" si="11"/>
        <v>0</v>
      </c>
    </row>
    <row r="141" spans="1:7" x14ac:dyDescent="0.2">
      <c r="A141" s="1">
        <v>44816</v>
      </c>
      <c r="B141" s="2">
        <v>0.59994212962962956</v>
      </c>
      <c r="C141">
        <v>-6.5585000000000004E-2</v>
      </c>
      <c r="D141" s="6">
        <f t="shared" si="8"/>
        <v>-0.291735197</v>
      </c>
      <c r="E141" s="6">
        <f t="shared" si="9"/>
        <v>59.858690511188023</v>
      </c>
      <c r="F141" s="6" t="b">
        <f t="shared" si="10"/>
        <v>0</v>
      </c>
      <c r="G141" s="6">
        <f t="shared" si="11"/>
        <v>0</v>
      </c>
    </row>
    <row r="142" spans="1:7" x14ac:dyDescent="0.2">
      <c r="A142" s="1">
        <v>44816</v>
      </c>
      <c r="B142" s="2">
        <v>0.59994212962962956</v>
      </c>
      <c r="C142">
        <v>0.29741699999999999</v>
      </c>
      <c r="D142" s="6">
        <f t="shared" si="8"/>
        <v>1.3229702993999999</v>
      </c>
      <c r="E142" s="6">
        <f t="shared" si="9"/>
        <v>66.326634153636007</v>
      </c>
      <c r="F142" s="6" t="b">
        <f t="shared" si="10"/>
        <v>0</v>
      </c>
      <c r="G142" s="6">
        <f t="shared" si="11"/>
        <v>0</v>
      </c>
    </row>
    <row r="143" spans="1:7" x14ac:dyDescent="0.2">
      <c r="A143" s="1">
        <v>44816</v>
      </c>
      <c r="B143" s="2">
        <v>0.59995370370370371</v>
      </c>
      <c r="C143">
        <v>4.5931100000000001E-3</v>
      </c>
      <c r="D143" s="6">
        <f t="shared" si="8"/>
        <v>2.0431071902000001E-2</v>
      </c>
      <c r="E143" s="6">
        <f t="shared" si="9"/>
        <v>59.879121583090026</v>
      </c>
      <c r="F143" s="6" t="b">
        <f t="shared" si="10"/>
        <v>0</v>
      </c>
      <c r="G143" s="6">
        <f t="shared" si="11"/>
        <v>0</v>
      </c>
    </row>
    <row r="144" spans="1:7" x14ac:dyDescent="0.2">
      <c r="A144" s="1">
        <v>44816</v>
      </c>
      <c r="B144" s="2">
        <v>0.59995370370370371</v>
      </c>
      <c r="C144">
        <v>0.215891</v>
      </c>
      <c r="D144" s="6">
        <f t="shared" si="8"/>
        <v>0.96032634620000001</v>
      </c>
      <c r="E144" s="6">
        <f t="shared" si="9"/>
        <v>67.286960499836013</v>
      </c>
      <c r="F144" s="6" t="b">
        <f t="shared" si="10"/>
        <v>0</v>
      </c>
      <c r="G144" s="6">
        <f t="shared" si="11"/>
        <v>0</v>
      </c>
    </row>
    <row r="145" spans="1:7" x14ac:dyDescent="0.2">
      <c r="A145" s="1">
        <v>44816</v>
      </c>
      <c r="B145" s="2">
        <v>0.59995370370370371</v>
      </c>
      <c r="C145">
        <v>-6.7518800000000004E-2</v>
      </c>
      <c r="D145" s="6">
        <f t="shared" si="8"/>
        <v>-0.30033712616000002</v>
      </c>
      <c r="E145" s="6">
        <f t="shared" si="9"/>
        <v>59.879121583090026</v>
      </c>
      <c r="F145" s="6" t="b">
        <f t="shared" si="10"/>
        <v>0</v>
      </c>
      <c r="G145" s="6">
        <f t="shared" si="11"/>
        <v>0</v>
      </c>
    </row>
    <row r="146" spans="1:7" x14ac:dyDescent="0.2">
      <c r="A146" s="1">
        <v>44816</v>
      </c>
      <c r="B146" s="2">
        <v>0.59996527777777775</v>
      </c>
      <c r="C146">
        <v>0.13619600000000001</v>
      </c>
      <c r="D146" s="6">
        <f t="shared" si="8"/>
        <v>0.60582704720000002</v>
      </c>
      <c r="E146" s="6">
        <f t="shared" si="9"/>
        <v>67.892787547036008</v>
      </c>
      <c r="F146" s="6" t="b">
        <f t="shared" si="10"/>
        <v>0</v>
      </c>
      <c r="G146" s="6">
        <f t="shared" si="11"/>
        <v>0</v>
      </c>
    </row>
    <row r="147" spans="1:7" x14ac:dyDescent="0.2">
      <c r="A147" s="1">
        <v>44816</v>
      </c>
      <c r="B147" s="2">
        <v>0.59996527777777775</v>
      </c>
      <c r="C147">
        <v>-6.9961499999999996E-2</v>
      </c>
      <c r="D147" s="6">
        <f t="shared" si="8"/>
        <v>-0.3112027443</v>
      </c>
      <c r="E147" s="6">
        <f t="shared" si="9"/>
        <v>59.879121583090026</v>
      </c>
      <c r="F147" s="6" t="b">
        <f t="shared" si="10"/>
        <v>0</v>
      </c>
      <c r="G147" s="6">
        <f t="shared" si="11"/>
        <v>0</v>
      </c>
    </row>
    <row r="148" spans="1:7" x14ac:dyDescent="0.2">
      <c r="A148" s="1">
        <v>44816</v>
      </c>
      <c r="B148" s="2">
        <v>0.59996527777777775</v>
      </c>
      <c r="C148">
        <v>-0.14380399999999999</v>
      </c>
      <c r="D148" s="6">
        <f t="shared" si="8"/>
        <v>-0.63966895279999991</v>
      </c>
      <c r="E148" s="6">
        <f t="shared" si="9"/>
        <v>67.892787547036008</v>
      </c>
      <c r="F148" s="6" t="b">
        <f t="shared" si="10"/>
        <v>0</v>
      </c>
      <c r="G148" s="6">
        <f t="shared" si="11"/>
        <v>0</v>
      </c>
    </row>
    <row r="149" spans="1:7" x14ac:dyDescent="0.2">
      <c r="A149" s="1">
        <v>44816</v>
      </c>
      <c r="B149" s="2">
        <v>0.59996527777777775</v>
      </c>
      <c r="C149">
        <v>-0.28253099999999998</v>
      </c>
      <c r="D149" s="6">
        <f t="shared" si="8"/>
        <v>-1.2567543941999999</v>
      </c>
      <c r="E149" s="6">
        <f t="shared" si="9"/>
        <v>59.879121583090026</v>
      </c>
      <c r="F149" s="6" t="b">
        <f t="shared" si="10"/>
        <v>0</v>
      </c>
      <c r="G149" s="6">
        <f t="shared" si="11"/>
        <v>0</v>
      </c>
    </row>
    <row r="150" spans="1:7" x14ac:dyDescent="0.2">
      <c r="A150" s="1">
        <v>44816</v>
      </c>
      <c r="B150" s="2">
        <v>0.5999768518518519</v>
      </c>
      <c r="C150">
        <v>-5.3676599999999998E-2</v>
      </c>
      <c r="D150" s="6">
        <f t="shared" si="8"/>
        <v>-0.23876425211999999</v>
      </c>
      <c r="E150" s="6">
        <f t="shared" si="9"/>
        <v>67.892787547036008</v>
      </c>
      <c r="F150" s="6" t="b">
        <f t="shared" si="10"/>
        <v>0</v>
      </c>
      <c r="G150" s="6">
        <f t="shared" si="11"/>
        <v>0</v>
      </c>
    </row>
    <row r="151" spans="1:7" x14ac:dyDescent="0.2">
      <c r="A151" s="1">
        <v>44816</v>
      </c>
      <c r="B151" s="2">
        <v>0.5999768518518519</v>
      </c>
      <c r="C151">
        <v>-1.0012500000000001E-2</v>
      </c>
      <c r="D151" s="6">
        <f t="shared" si="8"/>
        <v>-4.4537602500000002E-2</v>
      </c>
      <c r="E151" s="6">
        <f t="shared" si="9"/>
        <v>59.879121583090026</v>
      </c>
      <c r="F151" s="6" t="b">
        <f t="shared" si="10"/>
        <v>0</v>
      </c>
      <c r="G151" s="6">
        <f t="shared" si="11"/>
        <v>0</v>
      </c>
    </row>
    <row r="152" spans="1:7" x14ac:dyDescent="0.2">
      <c r="A152" s="1">
        <v>44816</v>
      </c>
      <c r="B152" s="2">
        <v>0.5999768518518519</v>
      </c>
      <c r="C152">
        <v>-5.3523899999999999E-2</v>
      </c>
      <c r="D152" s="6">
        <f t="shared" si="8"/>
        <v>-0.23808501197999998</v>
      </c>
      <c r="E152" s="6">
        <f t="shared" si="9"/>
        <v>67.892787547036008</v>
      </c>
      <c r="F152" s="6" t="b">
        <f t="shared" si="10"/>
        <v>0</v>
      </c>
      <c r="G152" s="6">
        <f t="shared" si="11"/>
        <v>0</v>
      </c>
    </row>
    <row r="153" spans="1:7" x14ac:dyDescent="0.2">
      <c r="A153" s="1">
        <v>44816</v>
      </c>
      <c r="B153" s="2">
        <v>0.5999768518518519</v>
      </c>
      <c r="C153">
        <v>-0.2379</v>
      </c>
      <c r="D153" s="6">
        <f t="shared" si="8"/>
        <v>-1.05822678</v>
      </c>
      <c r="E153" s="6">
        <f t="shared" si="9"/>
        <v>59.879121583090026</v>
      </c>
      <c r="F153" s="6" t="b">
        <f t="shared" si="10"/>
        <v>0</v>
      </c>
      <c r="G153" s="6">
        <f t="shared" si="11"/>
        <v>0</v>
      </c>
    </row>
    <row r="154" spans="1:7" x14ac:dyDescent="0.2">
      <c r="A154" s="1">
        <v>44816</v>
      </c>
      <c r="B154" s="2">
        <v>0.59998842592592594</v>
      </c>
      <c r="C154">
        <v>-0.14502499999999999</v>
      </c>
      <c r="D154" s="6">
        <f t="shared" si="8"/>
        <v>-0.64510020499999998</v>
      </c>
      <c r="E154" s="6">
        <f t="shared" si="9"/>
        <v>67.892787547036008</v>
      </c>
      <c r="F154" s="6" t="b">
        <f t="shared" si="10"/>
        <v>0</v>
      </c>
      <c r="G154" s="6">
        <f t="shared" si="11"/>
        <v>0</v>
      </c>
    </row>
    <row r="155" spans="1:7" x14ac:dyDescent="0.2">
      <c r="A155" s="1">
        <v>44816</v>
      </c>
      <c r="B155" s="2">
        <v>0.59998842592592594</v>
      </c>
      <c r="C155">
        <v>-0.22344800000000001</v>
      </c>
      <c r="D155" s="6">
        <f t="shared" si="8"/>
        <v>-0.9939413936</v>
      </c>
      <c r="E155" s="6">
        <f t="shared" si="9"/>
        <v>59.879121583090026</v>
      </c>
      <c r="F155" s="6" t="b">
        <f t="shared" si="10"/>
        <v>0</v>
      </c>
      <c r="G155" s="6">
        <f t="shared" si="11"/>
        <v>0</v>
      </c>
    </row>
    <row r="156" spans="1:7" x14ac:dyDescent="0.2">
      <c r="A156" s="1">
        <v>44816</v>
      </c>
      <c r="B156" s="2">
        <v>0.59998842592592594</v>
      </c>
      <c r="C156">
        <v>-0.23352400000000001</v>
      </c>
      <c r="D156" s="6">
        <f t="shared" si="8"/>
        <v>-1.0387614568000001</v>
      </c>
      <c r="E156" s="6">
        <f t="shared" si="9"/>
        <v>67.892787547036008</v>
      </c>
      <c r="F156" s="6" t="b">
        <f t="shared" si="10"/>
        <v>0</v>
      </c>
      <c r="G156" s="6">
        <f t="shared" si="11"/>
        <v>0</v>
      </c>
    </row>
    <row r="157" spans="1:7" x14ac:dyDescent="0.2">
      <c r="A157" s="1">
        <v>44816</v>
      </c>
      <c r="B157" s="2">
        <v>0.59998842592592594</v>
      </c>
      <c r="C157">
        <v>-0.33917199999999997</v>
      </c>
      <c r="D157" s="6">
        <f t="shared" si="8"/>
        <v>-1.5087048903999998</v>
      </c>
      <c r="E157" s="6">
        <f t="shared" si="9"/>
        <v>59.879121583090026</v>
      </c>
      <c r="F157" s="6" t="b">
        <f t="shared" si="10"/>
        <v>0</v>
      </c>
      <c r="G157" s="6">
        <f t="shared" si="11"/>
        <v>0</v>
      </c>
    </row>
    <row r="158" spans="1:7" x14ac:dyDescent="0.2">
      <c r="A158" s="1">
        <v>44816</v>
      </c>
      <c r="B158" s="2">
        <v>0.6</v>
      </c>
      <c r="C158">
        <v>-0.33784900000000001</v>
      </c>
      <c r="D158" s="6">
        <f t="shared" si="8"/>
        <v>-1.5028199218</v>
      </c>
      <c r="E158" s="6">
        <f t="shared" si="9"/>
        <v>67.892787547036008</v>
      </c>
      <c r="F158" s="6" t="b">
        <f t="shared" si="10"/>
        <v>0</v>
      </c>
      <c r="G158" s="6">
        <f t="shared" si="11"/>
        <v>0</v>
      </c>
    </row>
    <row r="159" spans="1:7" x14ac:dyDescent="0.2">
      <c r="A159" s="1">
        <v>44816</v>
      </c>
      <c r="B159" s="2">
        <v>0.6</v>
      </c>
      <c r="C159">
        <v>-0.40187</v>
      </c>
      <c r="D159" s="6">
        <f t="shared" si="8"/>
        <v>-1.787598134</v>
      </c>
      <c r="E159" s="6">
        <f t="shared" si="9"/>
        <v>59.879121583090026</v>
      </c>
      <c r="F159" s="6" t="b">
        <f t="shared" si="10"/>
        <v>0</v>
      </c>
      <c r="G159" s="6">
        <f t="shared" si="11"/>
        <v>0</v>
      </c>
    </row>
    <row r="160" spans="1:7" x14ac:dyDescent="0.2">
      <c r="A160" s="1">
        <v>44816</v>
      </c>
      <c r="B160" s="2">
        <v>0.6</v>
      </c>
      <c r="C160">
        <v>-0.39957999999999999</v>
      </c>
      <c r="D160" s="6">
        <f t="shared" si="8"/>
        <v>-1.777411756</v>
      </c>
      <c r="E160" s="6">
        <f t="shared" si="9"/>
        <v>67.892787547036008</v>
      </c>
      <c r="F160" s="6" t="b">
        <f t="shared" si="10"/>
        <v>0</v>
      </c>
      <c r="G160" s="6">
        <f t="shared" si="11"/>
        <v>0</v>
      </c>
    </row>
    <row r="161" spans="1:7" x14ac:dyDescent="0.2">
      <c r="A161" s="1">
        <v>44816</v>
      </c>
      <c r="B161" s="2">
        <v>0.60001157407407402</v>
      </c>
      <c r="C161">
        <v>-0.35769699999999999</v>
      </c>
      <c r="D161" s="6">
        <f t="shared" si="8"/>
        <v>-1.5911077953999999</v>
      </c>
      <c r="E161" s="6">
        <f t="shared" si="9"/>
        <v>59.879121583090026</v>
      </c>
      <c r="F161" s="6" t="b">
        <f t="shared" si="10"/>
        <v>0</v>
      </c>
      <c r="G161" s="6">
        <f t="shared" si="11"/>
        <v>0</v>
      </c>
    </row>
    <row r="162" spans="1:7" x14ac:dyDescent="0.2">
      <c r="A162" s="1">
        <v>44816</v>
      </c>
      <c r="B162" s="2">
        <v>0.60001157407407402</v>
      </c>
      <c r="C162">
        <v>-0.33153899999999997</v>
      </c>
      <c r="D162" s="6">
        <f t="shared" si="8"/>
        <v>-1.4747517797999998</v>
      </c>
      <c r="E162" s="6">
        <f t="shared" si="9"/>
        <v>67.892787547036008</v>
      </c>
      <c r="F162" s="6" t="b">
        <f t="shared" si="10"/>
        <v>0</v>
      </c>
      <c r="G162" s="6">
        <f t="shared" si="11"/>
        <v>0</v>
      </c>
    </row>
    <row r="163" spans="1:7" x14ac:dyDescent="0.2">
      <c r="A163" s="1">
        <v>44816</v>
      </c>
      <c r="B163" s="2">
        <v>0.60001157407407402</v>
      </c>
      <c r="C163">
        <v>-0.49311700000000003</v>
      </c>
      <c r="D163" s="6">
        <f t="shared" si="8"/>
        <v>-2.1934830394000002</v>
      </c>
      <c r="E163" s="6">
        <f t="shared" si="9"/>
        <v>59.879121583090026</v>
      </c>
      <c r="F163" s="6" t="b">
        <f t="shared" si="10"/>
        <v>0</v>
      </c>
      <c r="G163" s="6">
        <f t="shared" si="11"/>
        <v>0</v>
      </c>
    </row>
    <row r="164" spans="1:7" x14ac:dyDescent="0.2">
      <c r="A164" s="1">
        <v>44816</v>
      </c>
      <c r="B164" s="2">
        <v>0.60001157407407402</v>
      </c>
      <c r="C164">
        <v>-0.37479600000000002</v>
      </c>
      <c r="D164" s="6">
        <f t="shared" si="8"/>
        <v>-1.6671675672000001</v>
      </c>
      <c r="E164" s="6">
        <f t="shared" si="9"/>
        <v>67.892787547036008</v>
      </c>
      <c r="F164" s="6" t="b">
        <f t="shared" si="10"/>
        <v>0</v>
      </c>
      <c r="G164" s="6">
        <f t="shared" si="11"/>
        <v>0</v>
      </c>
    </row>
    <row r="165" spans="1:7" x14ac:dyDescent="0.2">
      <c r="A165" s="1">
        <v>44816</v>
      </c>
      <c r="B165" s="2">
        <v>0.60002314814814817</v>
      </c>
      <c r="C165">
        <v>-0.15545800000000001</v>
      </c>
      <c r="D165" s="6">
        <f t="shared" si="8"/>
        <v>-0.69150827560000006</v>
      </c>
      <c r="E165" s="6">
        <f t="shared" si="9"/>
        <v>59.879121583090026</v>
      </c>
      <c r="F165" s="6" t="b">
        <f t="shared" si="10"/>
        <v>0</v>
      </c>
      <c r="G165" s="6">
        <f t="shared" si="11"/>
        <v>0</v>
      </c>
    </row>
    <row r="166" spans="1:7" x14ac:dyDescent="0.2">
      <c r="A166" s="1">
        <v>44816</v>
      </c>
      <c r="B166" s="2">
        <v>0.60002314814814817</v>
      </c>
      <c r="C166">
        <v>-0.10853699999999999</v>
      </c>
      <c r="D166" s="6">
        <f t="shared" si="8"/>
        <v>-0.48279428339999997</v>
      </c>
      <c r="E166" s="6">
        <f t="shared" si="9"/>
        <v>67.892787547036008</v>
      </c>
      <c r="F166" s="6" t="b">
        <f t="shared" si="10"/>
        <v>0</v>
      </c>
      <c r="G166" s="6">
        <f t="shared" si="11"/>
        <v>0</v>
      </c>
    </row>
    <row r="167" spans="1:7" x14ac:dyDescent="0.2">
      <c r="A167" s="1">
        <v>44816</v>
      </c>
      <c r="B167" s="2">
        <v>0.60002314814814817</v>
      </c>
      <c r="C167">
        <v>-0.15204799999999999</v>
      </c>
      <c r="D167" s="6">
        <f t="shared" si="8"/>
        <v>-0.6763399135999999</v>
      </c>
      <c r="E167" s="6">
        <f t="shared" si="9"/>
        <v>59.879121583090026</v>
      </c>
      <c r="F167" s="6" t="b">
        <f t="shared" si="10"/>
        <v>0</v>
      </c>
      <c r="G167" s="6">
        <f t="shared" si="11"/>
        <v>0</v>
      </c>
    </row>
    <row r="168" spans="1:7" x14ac:dyDescent="0.2">
      <c r="A168" s="1">
        <v>44816</v>
      </c>
      <c r="B168" s="2">
        <v>0.60002314814814817</v>
      </c>
      <c r="C168">
        <v>-0.28120800000000001</v>
      </c>
      <c r="D168" s="6">
        <f t="shared" si="8"/>
        <v>-1.2508694256000001</v>
      </c>
      <c r="E168" s="6">
        <f t="shared" si="9"/>
        <v>67.892787547036008</v>
      </c>
      <c r="F168" s="6" t="b">
        <f t="shared" si="10"/>
        <v>0</v>
      </c>
      <c r="G168" s="6">
        <f t="shared" si="11"/>
        <v>0</v>
      </c>
    </row>
    <row r="169" spans="1:7" x14ac:dyDescent="0.2">
      <c r="A169" s="1">
        <v>44816</v>
      </c>
      <c r="B169" s="2">
        <v>0.60003472222222221</v>
      </c>
      <c r="C169">
        <v>-0.14039399999999999</v>
      </c>
      <c r="D169" s="6">
        <f t="shared" si="8"/>
        <v>-0.62450059079999998</v>
      </c>
      <c r="E169" s="6">
        <f t="shared" si="9"/>
        <v>59.879121583090026</v>
      </c>
      <c r="F169" s="6" t="b">
        <f t="shared" si="10"/>
        <v>0</v>
      </c>
      <c r="G169" s="6">
        <f t="shared" si="11"/>
        <v>0</v>
      </c>
    </row>
    <row r="170" spans="1:7" x14ac:dyDescent="0.2">
      <c r="A170" s="1">
        <v>44816</v>
      </c>
      <c r="B170" s="2">
        <v>0.60003472222222221</v>
      </c>
      <c r="C170">
        <v>-0.209096</v>
      </c>
      <c r="D170" s="6">
        <f t="shared" si="8"/>
        <v>-0.93010082719999998</v>
      </c>
      <c r="E170" s="6">
        <f t="shared" si="9"/>
        <v>67.892787547036008</v>
      </c>
      <c r="F170" s="6" t="b">
        <f t="shared" si="10"/>
        <v>0</v>
      </c>
      <c r="G170" s="6">
        <f t="shared" si="11"/>
        <v>0</v>
      </c>
    </row>
    <row r="171" spans="1:7" x14ac:dyDescent="0.2">
      <c r="A171" s="1">
        <v>44816</v>
      </c>
      <c r="B171" s="2">
        <v>0.60003472222222221</v>
      </c>
      <c r="C171">
        <v>-0.25871499999999997</v>
      </c>
      <c r="D171" s="6">
        <f t="shared" si="8"/>
        <v>-1.1508160629999999</v>
      </c>
      <c r="E171" s="6">
        <f t="shared" si="9"/>
        <v>59.879121583090026</v>
      </c>
      <c r="F171" s="6" t="b">
        <f t="shared" si="10"/>
        <v>0</v>
      </c>
      <c r="G171" s="6">
        <f t="shared" si="11"/>
        <v>0</v>
      </c>
    </row>
    <row r="172" spans="1:7" x14ac:dyDescent="0.2">
      <c r="A172" s="1">
        <v>44816</v>
      </c>
      <c r="B172" s="2">
        <v>0.60003472222222221</v>
      </c>
      <c r="C172">
        <v>-0.34029199999999998</v>
      </c>
      <c r="D172" s="6">
        <f t="shared" si="8"/>
        <v>-1.5136868743999998</v>
      </c>
      <c r="E172" s="6">
        <f t="shared" si="9"/>
        <v>67.892787547036008</v>
      </c>
      <c r="F172" s="6" t="b">
        <f t="shared" si="10"/>
        <v>0</v>
      </c>
      <c r="G172" s="6">
        <f t="shared" si="11"/>
        <v>0</v>
      </c>
    </row>
    <row r="173" spans="1:7" x14ac:dyDescent="0.2">
      <c r="A173" s="1">
        <v>44816</v>
      </c>
      <c r="B173" s="2">
        <v>0.60004629629629636</v>
      </c>
      <c r="C173">
        <v>-0.230267</v>
      </c>
      <c r="D173" s="6">
        <f t="shared" si="8"/>
        <v>-1.0242736694000001</v>
      </c>
      <c r="E173" s="6">
        <f t="shared" si="9"/>
        <v>59.879121583090026</v>
      </c>
      <c r="F173" s="6" t="b">
        <f t="shared" si="10"/>
        <v>0</v>
      </c>
      <c r="G173" s="6">
        <f t="shared" si="11"/>
        <v>0</v>
      </c>
    </row>
    <row r="174" spans="1:7" x14ac:dyDescent="0.2">
      <c r="A174" s="1">
        <v>44816</v>
      </c>
      <c r="B174" s="2">
        <v>0.60004629629629636</v>
      </c>
      <c r="C174">
        <v>-0.21947800000000001</v>
      </c>
      <c r="D174" s="6">
        <f t="shared" si="8"/>
        <v>-0.97628203960000004</v>
      </c>
      <c r="E174" s="6">
        <f t="shared" si="9"/>
        <v>67.892787547036008</v>
      </c>
      <c r="F174" s="6" t="b">
        <f t="shared" si="10"/>
        <v>0</v>
      </c>
      <c r="G174" s="6">
        <f t="shared" si="11"/>
        <v>0</v>
      </c>
    </row>
    <row r="175" spans="1:7" x14ac:dyDescent="0.2">
      <c r="A175" s="1">
        <v>44816</v>
      </c>
      <c r="B175" s="2">
        <v>0.60004629629629636</v>
      </c>
      <c r="C175">
        <v>2.59162E-2</v>
      </c>
      <c r="D175" s="6">
        <f t="shared" si="8"/>
        <v>0.11528044084</v>
      </c>
      <c r="E175" s="6">
        <f t="shared" si="9"/>
        <v>59.994402023930029</v>
      </c>
      <c r="F175" s="6" t="b">
        <f t="shared" si="10"/>
        <v>0</v>
      </c>
      <c r="G175" s="6">
        <f t="shared" si="11"/>
        <v>0</v>
      </c>
    </row>
    <row r="176" spans="1:7" x14ac:dyDescent="0.2">
      <c r="A176" s="1">
        <v>44816</v>
      </c>
      <c r="B176" s="2">
        <v>0.60005787037037039</v>
      </c>
      <c r="C176">
        <v>0.23324400000000001</v>
      </c>
      <c r="D176" s="6">
        <f t="shared" si="8"/>
        <v>1.0375159608</v>
      </c>
      <c r="E176" s="6">
        <f t="shared" si="9"/>
        <v>68.930303507836001</v>
      </c>
      <c r="F176" s="6" t="b">
        <f t="shared" si="10"/>
        <v>0</v>
      </c>
      <c r="G176" s="6">
        <f t="shared" si="11"/>
        <v>0</v>
      </c>
    </row>
    <row r="177" spans="1:7" x14ac:dyDescent="0.2">
      <c r="A177" s="1">
        <v>44816</v>
      </c>
      <c r="B177" s="2">
        <v>0.60005787037037039</v>
      </c>
      <c r="C177">
        <v>0.35064899999999999</v>
      </c>
      <c r="D177" s="6">
        <f t="shared" si="8"/>
        <v>1.5597568817999998</v>
      </c>
      <c r="E177" s="6">
        <f t="shared" si="9"/>
        <v>61.554158905730027</v>
      </c>
      <c r="F177" s="6" t="b">
        <f t="shared" si="10"/>
        <v>0</v>
      </c>
      <c r="G177" s="6">
        <f t="shared" si="11"/>
        <v>0</v>
      </c>
    </row>
    <row r="178" spans="1:7" x14ac:dyDescent="0.2">
      <c r="A178" s="1">
        <v>44816</v>
      </c>
      <c r="B178" s="2">
        <v>0.60005787037037039</v>
      </c>
      <c r="C178">
        <v>0.553346</v>
      </c>
      <c r="D178" s="6">
        <f t="shared" si="8"/>
        <v>2.4613936771999998</v>
      </c>
      <c r="E178" s="6">
        <f t="shared" si="9"/>
        <v>71.391697185035994</v>
      </c>
      <c r="F178" s="6" t="b">
        <f t="shared" si="10"/>
        <v>0</v>
      </c>
      <c r="G178" s="6">
        <f t="shared" si="11"/>
        <v>0</v>
      </c>
    </row>
    <row r="179" spans="1:7" x14ac:dyDescent="0.2">
      <c r="A179" s="1">
        <v>44816</v>
      </c>
      <c r="B179" s="2">
        <v>0.60005787037037039</v>
      </c>
      <c r="C179">
        <v>0.47568700000000003</v>
      </c>
      <c r="D179" s="6">
        <f t="shared" si="8"/>
        <v>2.1159509134000003</v>
      </c>
      <c r="E179" s="6">
        <f t="shared" si="9"/>
        <v>63.670109819130026</v>
      </c>
      <c r="F179" s="6" t="b">
        <f t="shared" si="10"/>
        <v>0</v>
      </c>
      <c r="G179" s="6">
        <f t="shared" si="11"/>
        <v>0</v>
      </c>
    </row>
    <row r="180" spans="1:7" x14ac:dyDescent="0.2">
      <c r="A180" s="1">
        <v>44816</v>
      </c>
      <c r="B180" s="2">
        <v>0.60006944444444443</v>
      </c>
      <c r="C180">
        <v>0.97670500000000005</v>
      </c>
      <c r="D180" s="6">
        <f t="shared" si="8"/>
        <v>4.3445791810000003</v>
      </c>
      <c r="E180" s="6">
        <f t="shared" si="9"/>
        <v>75.736276366035995</v>
      </c>
      <c r="F180" s="6" t="b">
        <f t="shared" si="10"/>
        <v>0</v>
      </c>
      <c r="G180" s="6">
        <f t="shared" si="11"/>
        <v>0</v>
      </c>
    </row>
    <row r="181" spans="1:7" x14ac:dyDescent="0.2">
      <c r="A181" s="1">
        <v>44816</v>
      </c>
      <c r="B181" s="2">
        <v>0.60006944444444443</v>
      </c>
      <c r="C181">
        <v>0.40154000000000001</v>
      </c>
      <c r="D181" s="6">
        <f t="shared" si="8"/>
        <v>1.786130228</v>
      </c>
      <c r="E181" s="6">
        <f t="shared" si="9"/>
        <v>65.456240047130024</v>
      </c>
      <c r="F181" s="6" t="b">
        <f t="shared" si="10"/>
        <v>0</v>
      </c>
      <c r="G181" s="6">
        <f t="shared" si="11"/>
        <v>0</v>
      </c>
    </row>
    <row r="182" spans="1:7" x14ac:dyDescent="0.2">
      <c r="A182" s="1">
        <v>44816</v>
      </c>
      <c r="B182" s="2">
        <v>0.60006944444444443</v>
      </c>
      <c r="C182">
        <v>0.71578900000000001</v>
      </c>
      <c r="D182" s="6">
        <f t="shared" si="8"/>
        <v>3.1839726298</v>
      </c>
      <c r="E182" s="6">
        <f t="shared" si="9"/>
        <v>78.920248995835991</v>
      </c>
      <c r="F182" s="6" t="b">
        <f t="shared" si="10"/>
        <v>0</v>
      </c>
      <c r="G182" s="6">
        <f t="shared" si="11"/>
        <v>0</v>
      </c>
    </row>
    <row r="183" spans="1:7" x14ac:dyDescent="0.2">
      <c r="A183" s="1">
        <v>44816</v>
      </c>
      <c r="B183" s="2">
        <v>0.60006944444444443</v>
      </c>
      <c r="C183">
        <v>0.28596700000000003</v>
      </c>
      <c r="D183" s="6">
        <f t="shared" si="8"/>
        <v>1.2720384094000001</v>
      </c>
      <c r="E183" s="6">
        <f t="shared" si="9"/>
        <v>66.72827845653002</v>
      </c>
      <c r="F183" s="6" t="b">
        <f t="shared" si="10"/>
        <v>0</v>
      </c>
      <c r="G183" s="6">
        <f t="shared" si="11"/>
        <v>0</v>
      </c>
    </row>
    <row r="184" spans="1:7" x14ac:dyDescent="0.2">
      <c r="A184" s="1">
        <v>44816</v>
      </c>
      <c r="B184" s="2">
        <v>0.60008101851851847</v>
      </c>
      <c r="C184">
        <v>0.68764599999999998</v>
      </c>
      <c r="D184" s="6">
        <f t="shared" si="8"/>
        <v>3.0587869371999998</v>
      </c>
      <c r="E184" s="6">
        <f t="shared" si="9"/>
        <v>81.979035933035988</v>
      </c>
      <c r="F184" s="6" t="b">
        <f t="shared" si="10"/>
        <v>0</v>
      </c>
      <c r="G184" s="6">
        <f t="shared" si="11"/>
        <v>0</v>
      </c>
    </row>
    <row r="185" spans="1:7" x14ac:dyDescent="0.2">
      <c r="A185" s="1">
        <v>44816</v>
      </c>
      <c r="B185" s="2">
        <v>0.60008101851851847</v>
      </c>
      <c r="C185">
        <v>6.5254699999999999E-2</v>
      </c>
      <c r="D185" s="6">
        <f t="shared" si="8"/>
        <v>0.29026595653999998</v>
      </c>
      <c r="E185" s="6">
        <f t="shared" si="9"/>
        <v>67.018544413070018</v>
      </c>
      <c r="F185" s="6" t="b">
        <f t="shared" si="10"/>
        <v>0</v>
      </c>
      <c r="G185" s="6">
        <f t="shared" si="11"/>
        <v>0</v>
      </c>
    </row>
    <row r="186" spans="1:7" x14ac:dyDescent="0.2">
      <c r="A186" s="1">
        <v>44816</v>
      </c>
      <c r="B186" s="2">
        <v>0.60008101851851847</v>
      </c>
      <c r="C186">
        <v>0.18418599999999999</v>
      </c>
      <c r="D186" s="6">
        <f t="shared" si="8"/>
        <v>0.81929616519999993</v>
      </c>
      <c r="E186" s="6">
        <f t="shared" si="9"/>
        <v>82.798332098235988</v>
      </c>
      <c r="F186" s="6" t="b">
        <f t="shared" si="10"/>
        <v>0</v>
      </c>
      <c r="G186" s="6">
        <f t="shared" si="11"/>
        <v>0</v>
      </c>
    </row>
    <row r="187" spans="1:7" x14ac:dyDescent="0.2">
      <c r="A187" s="1">
        <v>44816</v>
      </c>
      <c r="B187" s="2">
        <v>0.60008101851851847</v>
      </c>
      <c r="C187">
        <v>1.0954500000000001E-2</v>
      </c>
      <c r="D187" s="6">
        <f t="shared" si="8"/>
        <v>4.8727806900000004E-2</v>
      </c>
      <c r="E187" s="6">
        <f t="shared" si="9"/>
        <v>67.067272219970022</v>
      </c>
      <c r="F187" s="6" t="b">
        <f t="shared" si="10"/>
        <v>0</v>
      </c>
      <c r="G187" s="6">
        <f t="shared" si="11"/>
        <v>0</v>
      </c>
    </row>
    <row r="188" spans="1:7" x14ac:dyDescent="0.2">
      <c r="A188" s="1">
        <v>44816</v>
      </c>
      <c r="B188" s="2">
        <v>0.60009259259259262</v>
      </c>
      <c r="C188">
        <v>0.124237</v>
      </c>
      <c r="D188" s="6">
        <f t="shared" si="8"/>
        <v>0.55263102340000003</v>
      </c>
      <c r="E188" s="6">
        <f t="shared" si="9"/>
        <v>83.350963121635985</v>
      </c>
      <c r="F188" s="6" t="b">
        <f t="shared" si="10"/>
        <v>0</v>
      </c>
      <c r="G188" s="6">
        <f t="shared" si="11"/>
        <v>0</v>
      </c>
    </row>
    <row r="189" spans="1:7" x14ac:dyDescent="0.2">
      <c r="A189" s="1">
        <v>44816</v>
      </c>
      <c r="B189" s="2">
        <v>0.60009259259259262</v>
      </c>
      <c r="C189">
        <v>-7.16918E-2</v>
      </c>
      <c r="D189" s="6">
        <f t="shared" si="8"/>
        <v>-0.31889946475999997</v>
      </c>
      <c r="E189" s="6">
        <f t="shared" si="9"/>
        <v>67.067272219970022</v>
      </c>
      <c r="F189" s="6" t="b">
        <f t="shared" si="10"/>
        <v>0</v>
      </c>
      <c r="G189" s="6">
        <f t="shared" si="11"/>
        <v>0</v>
      </c>
    </row>
    <row r="190" spans="1:7" x14ac:dyDescent="0.2">
      <c r="A190" s="1">
        <v>44816</v>
      </c>
      <c r="B190" s="2">
        <v>0.60009259259259262</v>
      </c>
      <c r="C190">
        <v>-0.240699</v>
      </c>
      <c r="D190" s="6">
        <f t="shared" si="8"/>
        <v>-1.0706772918</v>
      </c>
      <c r="E190" s="6">
        <f t="shared" si="9"/>
        <v>83.350963121635985</v>
      </c>
      <c r="F190" s="6" t="b">
        <f t="shared" si="10"/>
        <v>0</v>
      </c>
      <c r="G190" s="6">
        <f t="shared" si="11"/>
        <v>0</v>
      </c>
    </row>
    <row r="191" spans="1:7" x14ac:dyDescent="0.2">
      <c r="A191" s="1">
        <v>44816</v>
      </c>
      <c r="B191" s="2">
        <v>0.60010416666666666</v>
      </c>
      <c r="C191">
        <v>-0.362786</v>
      </c>
      <c r="D191" s="6">
        <f t="shared" si="8"/>
        <v>-1.6137446851999999</v>
      </c>
      <c r="E191" s="6">
        <f t="shared" si="9"/>
        <v>67.067272219970022</v>
      </c>
      <c r="F191" s="6" t="b">
        <f t="shared" si="10"/>
        <v>0</v>
      </c>
      <c r="G191" s="6">
        <f t="shared" si="11"/>
        <v>0</v>
      </c>
    </row>
    <row r="192" spans="1:7" x14ac:dyDescent="0.2">
      <c r="A192" s="1">
        <v>44816</v>
      </c>
      <c r="B192" s="2">
        <v>0.60010416666666666</v>
      </c>
      <c r="C192">
        <v>-0.42293799999999998</v>
      </c>
      <c r="D192" s="6">
        <f t="shared" si="8"/>
        <v>-1.8813128116</v>
      </c>
      <c r="E192" s="6">
        <f t="shared" si="9"/>
        <v>83.350963121635985</v>
      </c>
      <c r="F192" s="6" t="b">
        <f t="shared" si="10"/>
        <v>0</v>
      </c>
      <c r="G192" s="6">
        <f t="shared" si="11"/>
        <v>0</v>
      </c>
    </row>
    <row r="193" spans="1:7" x14ac:dyDescent="0.2">
      <c r="A193" s="1">
        <v>44816</v>
      </c>
      <c r="B193" s="2">
        <v>0.60010416666666666</v>
      </c>
      <c r="C193">
        <v>-0.37805299999999997</v>
      </c>
      <c r="D193" s="6">
        <f t="shared" si="8"/>
        <v>-1.6816553545999999</v>
      </c>
      <c r="E193" s="6">
        <f t="shared" si="9"/>
        <v>67.067272219970022</v>
      </c>
      <c r="F193" s="6" t="b">
        <f t="shared" si="10"/>
        <v>0</v>
      </c>
      <c r="G193" s="6">
        <f t="shared" si="11"/>
        <v>0</v>
      </c>
    </row>
    <row r="194" spans="1:7" x14ac:dyDescent="0.2">
      <c r="A194" s="1">
        <v>44816</v>
      </c>
      <c r="B194" s="2">
        <v>0.60010416666666666</v>
      </c>
      <c r="C194">
        <v>-0.46258199999999999</v>
      </c>
      <c r="D194" s="6">
        <f t="shared" si="8"/>
        <v>-2.0576572523999999</v>
      </c>
      <c r="E194" s="6">
        <f t="shared" si="9"/>
        <v>83.350963121635985</v>
      </c>
      <c r="F194" s="6" t="b">
        <f t="shared" si="10"/>
        <v>0</v>
      </c>
      <c r="G194" s="6">
        <f t="shared" si="11"/>
        <v>0</v>
      </c>
    </row>
    <row r="195" spans="1:7" x14ac:dyDescent="0.2">
      <c r="A195" s="1">
        <v>44816</v>
      </c>
      <c r="B195" s="2">
        <v>0.60011574074074081</v>
      </c>
      <c r="C195">
        <v>-0.45326899999999998</v>
      </c>
      <c r="D195" s="6">
        <f t="shared" si="8"/>
        <v>-2.0162311657999998</v>
      </c>
      <c r="E195" s="6">
        <f t="shared" si="9"/>
        <v>67.067272219970022</v>
      </c>
      <c r="F195" s="6" t="b">
        <f t="shared" si="10"/>
        <v>0</v>
      </c>
      <c r="G195" s="6">
        <f t="shared" si="11"/>
        <v>0</v>
      </c>
    </row>
    <row r="196" spans="1:7" x14ac:dyDescent="0.2">
      <c r="A196" s="1">
        <v>44816</v>
      </c>
      <c r="B196" s="2">
        <v>0.60011574074074081</v>
      </c>
      <c r="C196">
        <v>-0.40517799999999998</v>
      </c>
      <c r="D196" s="6">
        <f t="shared" si="8"/>
        <v>-1.8023127795999998</v>
      </c>
      <c r="E196" s="6">
        <f t="shared" si="9"/>
        <v>83.350963121635985</v>
      </c>
      <c r="F196" s="6" t="b">
        <f t="shared" si="10"/>
        <v>0</v>
      </c>
      <c r="G196" s="6">
        <f t="shared" si="11"/>
        <v>0</v>
      </c>
    </row>
    <row r="197" spans="1:7" x14ac:dyDescent="0.2">
      <c r="A197" s="1">
        <v>44816</v>
      </c>
      <c r="B197" s="2">
        <v>0.60011574074074081</v>
      </c>
      <c r="C197">
        <v>-0.30421100000000001</v>
      </c>
      <c r="D197" s="6">
        <f t="shared" ref="D197:D260" si="12">C197*4.4482</f>
        <v>-1.3531913702</v>
      </c>
      <c r="E197" s="6">
        <f t="shared" ref="E197:E260" si="13">IF(D197&gt;0,D197+E195, E195)</f>
        <v>67.067272219970022</v>
      </c>
      <c r="F197" s="6" t="b">
        <f t="shared" ref="F197:F260" si="14">IF(D197&gt;13.345,1)</f>
        <v>0</v>
      </c>
      <c r="G197" s="6">
        <f t="shared" ref="G197:G260" si="15">IF(D197&gt;13.345,G196+1,G196)</f>
        <v>0</v>
      </c>
    </row>
    <row r="198" spans="1:7" x14ac:dyDescent="0.2">
      <c r="A198" s="1">
        <v>44816</v>
      </c>
      <c r="B198" s="2">
        <v>0.60011574074074081</v>
      </c>
      <c r="C198">
        <v>-0.37036799999999998</v>
      </c>
      <c r="D198" s="6">
        <f t="shared" si="12"/>
        <v>-1.6474709375999999</v>
      </c>
      <c r="E198" s="6">
        <f t="shared" si="13"/>
        <v>83.350963121635985</v>
      </c>
      <c r="F198" s="6" t="b">
        <f t="shared" si="14"/>
        <v>0</v>
      </c>
      <c r="G198" s="6">
        <f t="shared" si="15"/>
        <v>0</v>
      </c>
    </row>
    <row r="199" spans="1:7" x14ac:dyDescent="0.2">
      <c r="A199" s="1">
        <v>44816</v>
      </c>
      <c r="B199" s="2">
        <v>0.60012731481481485</v>
      </c>
      <c r="C199">
        <v>-0.445025</v>
      </c>
      <c r="D199" s="6">
        <f t="shared" si="12"/>
        <v>-1.9795602050000001</v>
      </c>
      <c r="E199" s="6">
        <f t="shared" si="13"/>
        <v>67.067272219970022</v>
      </c>
      <c r="F199" s="6" t="b">
        <f t="shared" si="14"/>
        <v>0</v>
      </c>
      <c r="G199" s="6">
        <f t="shared" si="15"/>
        <v>0</v>
      </c>
    </row>
    <row r="200" spans="1:7" x14ac:dyDescent="0.2">
      <c r="A200" s="1">
        <v>44816</v>
      </c>
      <c r="B200" s="2">
        <v>0.60012731481481485</v>
      </c>
      <c r="C200">
        <v>-0.305585</v>
      </c>
      <c r="D200" s="6">
        <f t="shared" si="12"/>
        <v>-1.359303197</v>
      </c>
      <c r="E200" s="6">
        <f t="shared" si="13"/>
        <v>83.350963121635985</v>
      </c>
      <c r="F200" s="6" t="b">
        <f t="shared" si="14"/>
        <v>0</v>
      </c>
      <c r="G200" s="6">
        <f t="shared" si="15"/>
        <v>0</v>
      </c>
    </row>
    <row r="201" spans="1:7" x14ac:dyDescent="0.2">
      <c r="A201" s="1">
        <v>44816</v>
      </c>
      <c r="B201" s="2">
        <v>0.60012731481481485</v>
      </c>
      <c r="C201">
        <v>-0.25856200000000001</v>
      </c>
      <c r="D201" s="6">
        <f t="shared" si="12"/>
        <v>-1.1501354884000001</v>
      </c>
      <c r="E201" s="6">
        <f t="shared" si="13"/>
        <v>67.067272219970022</v>
      </c>
      <c r="F201" s="6" t="b">
        <f t="shared" si="14"/>
        <v>0</v>
      </c>
      <c r="G201" s="6">
        <f t="shared" si="15"/>
        <v>0</v>
      </c>
    </row>
    <row r="202" spans="1:7" x14ac:dyDescent="0.2">
      <c r="A202" s="1">
        <v>44816</v>
      </c>
      <c r="B202" s="2">
        <v>0.60012731481481485</v>
      </c>
      <c r="C202">
        <v>-0.48568699999999998</v>
      </c>
      <c r="D202" s="6">
        <f t="shared" si="12"/>
        <v>-2.1604329133999998</v>
      </c>
      <c r="E202" s="6">
        <f t="shared" si="13"/>
        <v>83.350963121635985</v>
      </c>
      <c r="F202" s="6" t="b">
        <f t="shared" si="14"/>
        <v>0</v>
      </c>
      <c r="G202" s="6">
        <f t="shared" si="15"/>
        <v>0</v>
      </c>
    </row>
    <row r="203" spans="1:7" x14ac:dyDescent="0.2">
      <c r="A203" s="1">
        <v>44816</v>
      </c>
      <c r="B203" s="2">
        <v>0.60013888888888889</v>
      </c>
      <c r="C203">
        <v>-0.40573700000000001</v>
      </c>
      <c r="D203" s="6">
        <f t="shared" si="12"/>
        <v>-1.8047993233999999</v>
      </c>
      <c r="E203" s="6">
        <f t="shared" si="13"/>
        <v>67.067272219970022</v>
      </c>
      <c r="F203" s="6" t="b">
        <f t="shared" si="14"/>
        <v>0</v>
      </c>
      <c r="G203" s="6">
        <f t="shared" si="15"/>
        <v>0</v>
      </c>
    </row>
    <row r="204" spans="1:7" x14ac:dyDescent="0.2">
      <c r="A204" s="1">
        <v>44816</v>
      </c>
      <c r="B204" s="2">
        <v>0.60013888888888889</v>
      </c>
      <c r="C204">
        <v>-0.464669</v>
      </c>
      <c r="D204" s="6">
        <f t="shared" si="12"/>
        <v>-2.0669406457999999</v>
      </c>
      <c r="E204" s="6">
        <f t="shared" si="13"/>
        <v>83.350963121635985</v>
      </c>
      <c r="F204" s="6" t="b">
        <f t="shared" si="14"/>
        <v>0</v>
      </c>
      <c r="G204" s="6">
        <f t="shared" si="15"/>
        <v>0</v>
      </c>
    </row>
    <row r="205" spans="1:7" x14ac:dyDescent="0.2">
      <c r="A205" s="1">
        <v>44816</v>
      </c>
      <c r="B205" s="2">
        <v>0.60013888888888889</v>
      </c>
      <c r="C205">
        <v>-0.40522900000000001</v>
      </c>
      <c r="D205" s="6">
        <f t="shared" si="12"/>
        <v>-1.8025396378</v>
      </c>
      <c r="E205" s="6">
        <f t="shared" si="13"/>
        <v>67.067272219970022</v>
      </c>
      <c r="F205" s="6" t="b">
        <f t="shared" si="14"/>
        <v>0</v>
      </c>
      <c r="G205" s="6">
        <f t="shared" si="15"/>
        <v>0</v>
      </c>
    </row>
    <row r="206" spans="1:7" x14ac:dyDescent="0.2">
      <c r="A206" s="1">
        <v>44816</v>
      </c>
      <c r="B206" s="2">
        <v>0.60015046296296293</v>
      </c>
      <c r="C206">
        <v>-0.378307</v>
      </c>
      <c r="D206" s="6">
        <f t="shared" si="12"/>
        <v>-1.6827851974000001</v>
      </c>
      <c r="E206" s="6">
        <f t="shared" si="13"/>
        <v>83.350963121635985</v>
      </c>
      <c r="F206" s="6" t="b">
        <f t="shared" si="14"/>
        <v>0</v>
      </c>
      <c r="G206" s="6">
        <f t="shared" si="15"/>
        <v>0</v>
      </c>
    </row>
    <row r="207" spans="1:7" x14ac:dyDescent="0.2">
      <c r="A207" s="1">
        <v>44816</v>
      </c>
      <c r="B207" s="2">
        <v>0.60015046296296293</v>
      </c>
      <c r="C207">
        <v>-0.4093</v>
      </c>
      <c r="D207" s="6">
        <f t="shared" si="12"/>
        <v>-1.82064826</v>
      </c>
      <c r="E207" s="6">
        <f t="shared" si="13"/>
        <v>67.067272219970022</v>
      </c>
      <c r="F207" s="6" t="b">
        <f t="shared" si="14"/>
        <v>0</v>
      </c>
      <c r="G207" s="6">
        <f t="shared" si="15"/>
        <v>0</v>
      </c>
    </row>
    <row r="208" spans="1:7" x14ac:dyDescent="0.2">
      <c r="A208" s="1">
        <v>44816</v>
      </c>
      <c r="B208" s="2">
        <v>0.60015046296296293</v>
      </c>
      <c r="C208">
        <v>-0.42660199999999998</v>
      </c>
      <c r="D208" s="6">
        <f t="shared" si="12"/>
        <v>-1.8976110164</v>
      </c>
      <c r="E208" s="6">
        <f t="shared" si="13"/>
        <v>83.350963121635985</v>
      </c>
      <c r="F208" s="6" t="b">
        <f t="shared" si="14"/>
        <v>0</v>
      </c>
      <c r="G208" s="6">
        <f t="shared" si="15"/>
        <v>0</v>
      </c>
    </row>
    <row r="209" spans="1:7" x14ac:dyDescent="0.2">
      <c r="A209" s="1">
        <v>44816</v>
      </c>
      <c r="B209" s="2">
        <v>0.60015046296296293</v>
      </c>
      <c r="C209">
        <v>-0.299987</v>
      </c>
      <c r="D209" s="6">
        <f t="shared" si="12"/>
        <v>-1.3344021734</v>
      </c>
      <c r="E209" s="6">
        <f t="shared" si="13"/>
        <v>67.067272219970022</v>
      </c>
      <c r="F209" s="6" t="b">
        <f t="shared" si="14"/>
        <v>0</v>
      </c>
      <c r="G209" s="6">
        <f t="shared" si="15"/>
        <v>0</v>
      </c>
    </row>
    <row r="210" spans="1:7" x14ac:dyDescent="0.2">
      <c r="A210" s="1">
        <v>44816</v>
      </c>
      <c r="B210" s="2">
        <v>0.60016203703703697</v>
      </c>
      <c r="C210">
        <v>-0.32197199999999998</v>
      </c>
      <c r="D210" s="6">
        <f t="shared" si="12"/>
        <v>-1.4321958503999999</v>
      </c>
      <c r="E210" s="6">
        <f t="shared" si="13"/>
        <v>83.350963121635985</v>
      </c>
      <c r="F210" s="6" t="b">
        <f t="shared" si="14"/>
        <v>0</v>
      </c>
      <c r="G210" s="6">
        <f t="shared" si="15"/>
        <v>0</v>
      </c>
    </row>
    <row r="211" spans="1:7" x14ac:dyDescent="0.2">
      <c r="A211" s="1">
        <v>44816</v>
      </c>
      <c r="B211" s="2">
        <v>0.60016203703703697</v>
      </c>
      <c r="C211">
        <v>-0.36110599999999998</v>
      </c>
      <c r="D211" s="6">
        <f t="shared" si="12"/>
        <v>-1.6062717091999998</v>
      </c>
      <c r="E211" s="6">
        <f t="shared" si="13"/>
        <v>67.067272219970022</v>
      </c>
      <c r="F211" s="6" t="b">
        <f t="shared" si="14"/>
        <v>0</v>
      </c>
      <c r="G211" s="6">
        <f t="shared" si="15"/>
        <v>0</v>
      </c>
    </row>
    <row r="212" spans="1:7" x14ac:dyDescent="0.2">
      <c r="A212" s="1">
        <v>44816</v>
      </c>
      <c r="B212" s="2">
        <v>0.60016203703703697</v>
      </c>
      <c r="C212">
        <v>-0.33291300000000001</v>
      </c>
      <c r="D212" s="6">
        <f t="shared" si="12"/>
        <v>-1.4808636066</v>
      </c>
      <c r="E212" s="6">
        <f t="shared" si="13"/>
        <v>83.350963121635985</v>
      </c>
      <c r="F212" s="6" t="b">
        <f t="shared" si="14"/>
        <v>0</v>
      </c>
      <c r="G212" s="6">
        <f t="shared" si="15"/>
        <v>0</v>
      </c>
    </row>
    <row r="213" spans="1:7" x14ac:dyDescent="0.2">
      <c r="A213" s="1">
        <v>44816</v>
      </c>
      <c r="B213" s="2">
        <v>0.60016203703703697</v>
      </c>
      <c r="C213">
        <v>-0.17321800000000001</v>
      </c>
      <c r="D213" s="6">
        <f t="shared" si="12"/>
        <v>-0.7705083076</v>
      </c>
      <c r="E213" s="6">
        <f t="shared" si="13"/>
        <v>67.067272219970022</v>
      </c>
      <c r="F213" s="6" t="b">
        <f t="shared" si="14"/>
        <v>0</v>
      </c>
      <c r="G213" s="6">
        <f t="shared" si="15"/>
        <v>0</v>
      </c>
    </row>
    <row r="214" spans="1:7" x14ac:dyDescent="0.2">
      <c r="A214" s="1">
        <v>44816</v>
      </c>
      <c r="B214" s="2">
        <v>0.60017361111111112</v>
      </c>
      <c r="C214">
        <v>-0.18263299999999999</v>
      </c>
      <c r="D214" s="6">
        <f t="shared" si="12"/>
        <v>-0.81238811059999994</v>
      </c>
      <c r="E214" s="6">
        <f t="shared" si="13"/>
        <v>83.350963121635985</v>
      </c>
      <c r="F214" s="6" t="b">
        <f t="shared" si="14"/>
        <v>0</v>
      </c>
      <c r="G214" s="6">
        <f t="shared" si="15"/>
        <v>0</v>
      </c>
    </row>
    <row r="215" spans="1:7" x14ac:dyDescent="0.2">
      <c r="A215" s="1">
        <v>44816</v>
      </c>
      <c r="B215" s="2">
        <v>0.60017361111111112</v>
      </c>
      <c r="C215">
        <v>-0.28181899999999999</v>
      </c>
      <c r="D215" s="6">
        <f t="shared" si="12"/>
        <v>-1.2535872758</v>
      </c>
      <c r="E215" s="6">
        <f t="shared" si="13"/>
        <v>67.067272219970022</v>
      </c>
      <c r="F215" s="6" t="b">
        <f t="shared" si="14"/>
        <v>0</v>
      </c>
      <c r="G215" s="6">
        <f t="shared" si="15"/>
        <v>0</v>
      </c>
    </row>
    <row r="216" spans="1:7" x14ac:dyDescent="0.2">
      <c r="A216" s="1">
        <v>44816</v>
      </c>
      <c r="B216" s="2">
        <v>0.60017361111111112</v>
      </c>
      <c r="C216">
        <v>-0.12573799999999999</v>
      </c>
      <c r="D216" s="6">
        <f t="shared" si="12"/>
        <v>-0.55930777159999989</v>
      </c>
      <c r="E216" s="6">
        <f t="shared" si="13"/>
        <v>83.350963121635985</v>
      </c>
      <c r="F216" s="6" t="b">
        <f t="shared" si="14"/>
        <v>0</v>
      </c>
      <c r="G216" s="6">
        <f t="shared" si="15"/>
        <v>0</v>
      </c>
    </row>
    <row r="217" spans="1:7" x14ac:dyDescent="0.2">
      <c r="A217" s="1">
        <v>44816</v>
      </c>
      <c r="B217" s="2">
        <v>0.60017361111111112</v>
      </c>
      <c r="C217">
        <v>-4.3193099999999998E-2</v>
      </c>
      <c r="D217" s="6">
        <f t="shared" si="12"/>
        <v>-0.19213154741999999</v>
      </c>
      <c r="E217" s="6">
        <f t="shared" si="13"/>
        <v>67.067272219970022</v>
      </c>
      <c r="F217" s="6" t="b">
        <f t="shared" si="14"/>
        <v>0</v>
      </c>
      <c r="G217" s="6">
        <f t="shared" si="15"/>
        <v>0</v>
      </c>
    </row>
    <row r="218" spans="1:7" x14ac:dyDescent="0.2">
      <c r="A218" s="1">
        <v>44816</v>
      </c>
      <c r="B218" s="2">
        <v>0.60018518518518515</v>
      </c>
      <c r="C218">
        <v>-2.1768200000000001E-2</v>
      </c>
      <c r="D218" s="6">
        <f t="shared" si="12"/>
        <v>-9.6829307240000009E-2</v>
      </c>
      <c r="E218" s="6">
        <f t="shared" si="13"/>
        <v>83.350963121635985</v>
      </c>
      <c r="F218" s="6" t="b">
        <f t="shared" si="14"/>
        <v>0</v>
      </c>
      <c r="G218" s="6">
        <f t="shared" si="15"/>
        <v>0</v>
      </c>
    </row>
    <row r="219" spans="1:7" x14ac:dyDescent="0.2">
      <c r="A219" s="1">
        <v>44816</v>
      </c>
      <c r="B219" s="2">
        <v>0.60018518518518515</v>
      </c>
      <c r="C219">
        <v>8.24048E-2</v>
      </c>
      <c r="D219" s="6">
        <f t="shared" si="12"/>
        <v>0.36655303136</v>
      </c>
      <c r="E219" s="6">
        <f t="shared" si="13"/>
        <v>67.43382525133002</v>
      </c>
      <c r="F219" s="6" t="b">
        <f t="shared" si="14"/>
        <v>0</v>
      </c>
      <c r="G219" s="6">
        <f t="shared" si="15"/>
        <v>0</v>
      </c>
    </row>
    <row r="220" spans="1:7" x14ac:dyDescent="0.2">
      <c r="A220" s="1">
        <v>44816</v>
      </c>
      <c r="B220" s="2">
        <v>0.60018518518518515</v>
      </c>
      <c r="C220">
        <v>-0.15245500000000001</v>
      </c>
      <c r="D220" s="6">
        <f t="shared" si="12"/>
        <v>-0.678150331</v>
      </c>
      <c r="E220" s="6">
        <f t="shared" si="13"/>
        <v>83.350963121635985</v>
      </c>
      <c r="F220" s="6" t="b">
        <f t="shared" si="14"/>
        <v>0</v>
      </c>
      <c r="G220" s="6">
        <f t="shared" si="15"/>
        <v>0</v>
      </c>
    </row>
    <row r="221" spans="1:7" x14ac:dyDescent="0.2">
      <c r="A221" s="1">
        <v>44816</v>
      </c>
      <c r="B221" s="2">
        <v>0.6001967592592593</v>
      </c>
      <c r="C221">
        <v>-1.12339E-2</v>
      </c>
      <c r="D221" s="6">
        <f t="shared" si="12"/>
        <v>-4.9970633979999998E-2</v>
      </c>
      <c r="E221" s="6">
        <f t="shared" si="13"/>
        <v>67.43382525133002</v>
      </c>
      <c r="F221" s="6" t="b">
        <f t="shared" si="14"/>
        <v>0</v>
      </c>
      <c r="G221" s="6">
        <f t="shared" si="15"/>
        <v>0</v>
      </c>
    </row>
    <row r="222" spans="1:7" x14ac:dyDescent="0.2">
      <c r="A222" s="1">
        <v>44816</v>
      </c>
      <c r="B222" s="2">
        <v>0.6001967592592593</v>
      </c>
      <c r="C222">
        <v>-2.8231300000000001E-2</v>
      </c>
      <c r="D222" s="6">
        <f t="shared" si="12"/>
        <v>-0.12557846866</v>
      </c>
      <c r="E222" s="6">
        <f t="shared" si="13"/>
        <v>83.350963121635985</v>
      </c>
      <c r="F222" s="6" t="b">
        <f t="shared" si="14"/>
        <v>0</v>
      </c>
      <c r="G222" s="6">
        <f t="shared" si="15"/>
        <v>0</v>
      </c>
    </row>
    <row r="223" spans="1:7" x14ac:dyDescent="0.2">
      <c r="A223" s="1">
        <v>44816</v>
      </c>
      <c r="B223" s="2">
        <v>0.6001967592592593</v>
      </c>
      <c r="C223">
        <v>-0.164771</v>
      </c>
      <c r="D223" s="6">
        <f t="shared" si="12"/>
        <v>-0.73293436219999997</v>
      </c>
      <c r="E223" s="6">
        <f t="shared" si="13"/>
        <v>67.43382525133002</v>
      </c>
      <c r="F223" s="6" t="b">
        <f t="shared" si="14"/>
        <v>0</v>
      </c>
      <c r="G223" s="6">
        <f t="shared" si="15"/>
        <v>0</v>
      </c>
    </row>
    <row r="224" spans="1:7" x14ac:dyDescent="0.2">
      <c r="A224" s="1">
        <v>44816</v>
      </c>
      <c r="B224" s="2">
        <v>0.6001967592592593</v>
      </c>
      <c r="C224">
        <v>-0.229605</v>
      </c>
      <c r="D224" s="6">
        <f t="shared" si="12"/>
        <v>-1.021328961</v>
      </c>
      <c r="E224" s="6">
        <f t="shared" si="13"/>
        <v>83.350963121635985</v>
      </c>
      <c r="F224" s="6" t="b">
        <f t="shared" si="14"/>
        <v>0</v>
      </c>
      <c r="G224" s="6">
        <f t="shared" si="15"/>
        <v>0</v>
      </c>
    </row>
    <row r="225" spans="1:7" x14ac:dyDescent="0.2">
      <c r="A225" s="1">
        <v>44816</v>
      </c>
      <c r="B225" s="2">
        <v>0.60020833333333334</v>
      </c>
      <c r="C225">
        <v>-0.20772199999999999</v>
      </c>
      <c r="D225" s="6">
        <f t="shared" si="12"/>
        <v>-0.92398900039999998</v>
      </c>
      <c r="E225" s="6">
        <f t="shared" si="13"/>
        <v>67.43382525133002</v>
      </c>
      <c r="F225" s="6" t="b">
        <f t="shared" si="14"/>
        <v>0</v>
      </c>
      <c r="G225" s="6">
        <f t="shared" si="15"/>
        <v>0</v>
      </c>
    </row>
    <row r="226" spans="1:7" x14ac:dyDescent="0.2">
      <c r="A226" s="1">
        <v>44816</v>
      </c>
      <c r="B226" s="2">
        <v>0.60020833333333334</v>
      </c>
      <c r="C226">
        <v>-0.11673</v>
      </c>
      <c r="D226" s="6">
        <f t="shared" si="12"/>
        <v>-0.51923838599999994</v>
      </c>
      <c r="E226" s="6">
        <f t="shared" si="13"/>
        <v>83.350963121635985</v>
      </c>
      <c r="F226" s="6" t="b">
        <f t="shared" si="14"/>
        <v>0</v>
      </c>
      <c r="G226" s="6">
        <f t="shared" si="15"/>
        <v>0</v>
      </c>
    </row>
    <row r="227" spans="1:7" x14ac:dyDescent="0.2">
      <c r="A227" s="1">
        <v>44816</v>
      </c>
      <c r="B227" s="2">
        <v>0.60020833333333334</v>
      </c>
      <c r="C227">
        <v>-0.12446500000000001</v>
      </c>
      <c r="D227" s="6">
        <f t="shared" si="12"/>
        <v>-0.55364521300000002</v>
      </c>
      <c r="E227" s="6">
        <f t="shared" si="13"/>
        <v>67.43382525133002</v>
      </c>
      <c r="F227" s="6" t="b">
        <f t="shared" si="14"/>
        <v>0</v>
      </c>
      <c r="G227" s="6">
        <f t="shared" si="15"/>
        <v>0</v>
      </c>
    </row>
    <row r="228" spans="1:7" x14ac:dyDescent="0.2">
      <c r="A228" s="1">
        <v>44816</v>
      </c>
      <c r="B228" s="2">
        <v>0.60020833333333334</v>
      </c>
      <c r="C228">
        <v>-0.122226</v>
      </c>
      <c r="D228" s="6">
        <f t="shared" si="12"/>
        <v>-0.54368569320000004</v>
      </c>
      <c r="E228" s="6">
        <f t="shared" si="13"/>
        <v>83.350963121635985</v>
      </c>
      <c r="F228" s="6" t="b">
        <f t="shared" si="14"/>
        <v>0</v>
      </c>
      <c r="G228" s="6">
        <f t="shared" si="15"/>
        <v>0</v>
      </c>
    </row>
    <row r="229" spans="1:7" x14ac:dyDescent="0.2">
      <c r="A229" s="1">
        <v>44816</v>
      </c>
      <c r="B229" s="2">
        <v>0.60021990740740738</v>
      </c>
      <c r="C229">
        <v>-0.227468</v>
      </c>
      <c r="D229" s="6">
        <f t="shared" si="12"/>
        <v>-1.0118231576000001</v>
      </c>
      <c r="E229" s="6">
        <f t="shared" si="13"/>
        <v>67.43382525133002</v>
      </c>
      <c r="F229" s="6" t="b">
        <f t="shared" si="14"/>
        <v>0</v>
      </c>
      <c r="G229" s="6">
        <f t="shared" si="15"/>
        <v>0</v>
      </c>
    </row>
    <row r="230" spans="1:7" x14ac:dyDescent="0.2">
      <c r="A230" s="1">
        <v>44816</v>
      </c>
      <c r="B230" s="2">
        <v>0.60021990740740738</v>
      </c>
      <c r="C230">
        <v>-9.9070900000000003E-2</v>
      </c>
      <c r="D230" s="6">
        <f t="shared" si="12"/>
        <v>-0.44068717738000002</v>
      </c>
      <c r="E230" s="6">
        <f t="shared" si="13"/>
        <v>83.350963121635985</v>
      </c>
      <c r="F230" s="6" t="b">
        <f t="shared" si="14"/>
        <v>0</v>
      </c>
      <c r="G230" s="6">
        <f t="shared" si="15"/>
        <v>0</v>
      </c>
    </row>
    <row r="231" spans="1:7" x14ac:dyDescent="0.2">
      <c r="A231" s="1">
        <v>44816</v>
      </c>
      <c r="B231" s="2">
        <v>0.60021990740740738</v>
      </c>
      <c r="C231">
        <v>-0.13856199999999999</v>
      </c>
      <c r="D231" s="6">
        <f t="shared" si="12"/>
        <v>-0.61635148839999998</v>
      </c>
      <c r="E231" s="6">
        <f t="shared" si="13"/>
        <v>67.43382525133002</v>
      </c>
      <c r="F231" s="6" t="b">
        <f t="shared" si="14"/>
        <v>0</v>
      </c>
      <c r="G231" s="6">
        <f t="shared" si="15"/>
        <v>0</v>
      </c>
    </row>
    <row r="232" spans="1:7" x14ac:dyDescent="0.2">
      <c r="A232" s="1">
        <v>44816</v>
      </c>
      <c r="B232" s="2">
        <v>0.60023148148148142</v>
      </c>
      <c r="C232">
        <v>-6.9350899999999993E-2</v>
      </c>
      <c r="D232" s="6">
        <f t="shared" si="12"/>
        <v>-0.30848667337999996</v>
      </c>
      <c r="E232" s="6">
        <f t="shared" si="13"/>
        <v>83.350963121635985</v>
      </c>
      <c r="F232" s="6" t="b">
        <f t="shared" si="14"/>
        <v>0</v>
      </c>
      <c r="G232" s="6">
        <f t="shared" si="15"/>
        <v>0</v>
      </c>
    </row>
    <row r="233" spans="1:7" x14ac:dyDescent="0.2">
      <c r="A233" s="1">
        <v>44816</v>
      </c>
      <c r="B233" s="2">
        <v>0.60023148148148142</v>
      </c>
      <c r="C233">
        <v>-0.152557</v>
      </c>
      <c r="D233" s="6">
        <f t="shared" si="12"/>
        <v>-0.67860404740000002</v>
      </c>
      <c r="E233" s="6">
        <f t="shared" si="13"/>
        <v>67.43382525133002</v>
      </c>
      <c r="F233" s="6" t="b">
        <f t="shared" si="14"/>
        <v>0</v>
      </c>
      <c r="G233" s="6">
        <f t="shared" si="15"/>
        <v>0</v>
      </c>
    </row>
    <row r="234" spans="1:7" x14ac:dyDescent="0.2">
      <c r="A234" s="1">
        <v>44816</v>
      </c>
      <c r="B234" s="2">
        <v>0.60023148148148142</v>
      </c>
      <c r="C234">
        <v>-0.22975799999999999</v>
      </c>
      <c r="D234" s="6">
        <f t="shared" si="12"/>
        <v>-1.0220095355999999</v>
      </c>
      <c r="E234" s="6">
        <f t="shared" si="13"/>
        <v>83.350963121635985</v>
      </c>
      <c r="F234" s="6" t="b">
        <f t="shared" si="14"/>
        <v>0</v>
      </c>
      <c r="G234" s="6">
        <f t="shared" si="15"/>
        <v>0</v>
      </c>
    </row>
    <row r="235" spans="1:7" x14ac:dyDescent="0.2">
      <c r="A235" s="1">
        <v>44816</v>
      </c>
      <c r="B235" s="2">
        <v>0.60023148148148142</v>
      </c>
      <c r="C235">
        <v>-0.37494899999999998</v>
      </c>
      <c r="D235" s="6">
        <f t="shared" si="12"/>
        <v>-1.6678481418</v>
      </c>
      <c r="E235" s="6">
        <f t="shared" si="13"/>
        <v>67.43382525133002</v>
      </c>
      <c r="F235" s="6" t="b">
        <f t="shared" si="14"/>
        <v>0</v>
      </c>
      <c r="G235" s="6">
        <f t="shared" si="15"/>
        <v>0</v>
      </c>
    </row>
    <row r="236" spans="1:7" x14ac:dyDescent="0.2">
      <c r="A236" s="1">
        <v>44816</v>
      </c>
      <c r="B236" s="2">
        <v>0.60024305555555557</v>
      </c>
      <c r="C236">
        <v>-0.191743</v>
      </c>
      <c r="D236" s="6">
        <f t="shared" si="12"/>
        <v>-0.85291121260000002</v>
      </c>
      <c r="E236" s="6">
        <f t="shared" si="13"/>
        <v>83.350963121635985</v>
      </c>
      <c r="F236" s="6" t="b">
        <f t="shared" si="14"/>
        <v>0</v>
      </c>
      <c r="G236" s="6">
        <f t="shared" si="15"/>
        <v>0</v>
      </c>
    </row>
    <row r="237" spans="1:7" x14ac:dyDescent="0.2">
      <c r="A237" s="1">
        <v>44816</v>
      </c>
      <c r="B237" s="2">
        <v>0.60024305555555557</v>
      </c>
      <c r="C237">
        <v>-0.29734100000000002</v>
      </c>
      <c r="D237" s="6">
        <f t="shared" si="12"/>
        <v>-1.3226322362</v>
      </c>
      <c r="E237" s="6">
        <f t="shared" si="13"/>
        <v>67.43382525133002</v>
      </c>
      <c r="F237" s="6" t="b">
        <f t="shared" si="14"/>
        <v>0</v>
      </c>
      <c r="G237" s="6">
        <f t="shared" si="15"/>
        <v>0</v>
      </c>
    </row>
    <row r="238" spans="1:7" x14ac:dyDescent="0.2">
      <c r="A238" s="1">
        <v>44816</v>
      </c>
      <c r="B238" s="2">
        <v>0.60024305555555557</v>
      </c>
      <c r="C238">
        <v>6.6272399999999995E-2</v>
      </c>
      <c r="D238" s="6">
        <f t="shared" si="12"/>
        <v>0.29479288967999995</v>
      </c>
      <c r="E238" s="6">
        <f t="shared" si="13"/>
        <v>83.645756011315981</v>
      </c>
      <c r="F238" s="6" t="b">
        <f t="shared" si="14"/>
        <v>0</v>
      </c>
      <c r="G238" s="6">
        <f t="shared" si="15"/>
        <v>0</v>
      </c>
    </row>
    <row r="239" spans="1:7" x14ac:dyDescent="0.2">
      <c r="A239" s="1">
        <v>44816</v>
      </c>
      <c r="B239" s="2">
        <v>0.60024305555555557</v>
      </c>
      <c r="C239">
        <v>-9.0165099999999998E-2</v>
      </c>
      <c r="D239" s="6">
        <f t="shared" si="12"/>
        <v>-0.40107239781999998</v>
      </c>
      <c r="E239" s="6">
        <f t="shared" si="13"/>
        <v>67.43382525133002</v>
      </c>
      <c r="F239" s="6" t="b">
        <f t="shared" si="14"/>
        <v>0</v>
      </c>
      <c r="G239" s="6">
        <f t="shared" si="15"/>
        <v>0</v>
      </c>
    </row>
    <row r="240" spans="1:7" x14ac:dyDescent="0.2">
      <c r="A240" s="1">
        <v>44816</v>
      </c>
      <c r="B240" s="2">
        <v>0.60025462962962961</v>
      </c>
      <c r="C240">
        <v>0.23222699999999999</v>
      </c>
      <c r="D240" s="6">
        <f t="shared" si="12"/>
        <v>1.0329921413999998</v>
      </c>
      <c r="E240" s="6">
        <f t="shared" si="13"/>
        <v>84.678748152715983</v>
      </c>
      <c r="F240" s="6" t="b">
        <f t="shared" si="14"/>
        <v>0</v>
      </c>
      <c r="G240" s="6">
        <f t="shared" si="15"/>
        <v>0</v>
      </c>
    </row>
    <row r="241" spans="1:7" x14ac:dyDescent="0.2">
      <c r="A241" s="1">
        <v>44816</v>
      </c>
      <c r="B241" s="2">
        <v>0.60025462962962961</v>
      </c>
      <c r="C241">
        <v>0.18271000000000001</v>
      </c>
      <c r="D241" s="6">
        <f t="shared" si="12"/>
        <v>0.81273062200000001</v>
      </c>
      <c r="E241" s="6">
        <f t="shared" si="13"/>
        <v>68.246555873330024</v>
      </c>
      <c r="F241" s="6" t="b">
        <f t="shared" si="14"/>
        <v>0</v>
      </c>
      <c r="G241" s="6">
        <f t="shared" si="15"/>
        <v>0</v>
      </c>
    </row>
    <row r="242" spans="1:7" x14ac:dyDescent="0.2">
      <c r="A242" s="1">
        <v>44816</v>
      </c>
      <c r="B242" s="2">
        <v>0.60025462962962961</v>
      </c>
      <c r="C242">
        <v>0.41212500000000002</v>
      </c>
      <c r="D242" s="6">
        <f t="shared" si="12"/>
        <v>1.833214425</v>
      </c>
      <c r="E242" s="6">
        <f t="shared" si="13"/>
        <v>86.511962577715977</v>
      </c>
      <c r="F242" s="6" t="b">
        <f t="shared" si="14"/>
        <v>0</v>
      </c>
      <c r="G242" s="6">
        <f t="shared" si="15"/>
        <v>0</v>
      </c>
    </row>
    <row r="243" spans="1:7" x14ac:dyDescent="0.2">
      <c r="A243" s="1">
        <v>44816</v>
      </c>
      <c r="B243" s="2">
        <v>0.60025462962962961</v>
      </c>
      <c r="C243">
        <v>9.1259699999999999E-2</v>
      </c>
      <c r="D243" s="6">
        <f t="shared" si="12"/>
        <v>0.40594139753999997</v>
      </c>
      <c r="E243" s="6">
        <f t="shared" si="13"/>
        <v>68.652497270870029</v>
      </c>
      <c r="F243" s="6" t="b">
        <f t="shared" si="14"/>
        <v>0</v>
      </c>
      <c r="G243" s="6">
        <f t="shared" si="15"/>
        <v>0</v>
      </c>
    </row>
    <row r="244" spans="1:7" x14ac:dyDescent="0.2">
      <c r="A244" s="1">
        <v>44816</v>
      </c>
      <c r="B244" s="2">
        <v>0.60026620370370376</v>
      </c>
      <c r="C244">
        <v>0.38428800000000002</v>
      </c>
      <c r="D244" s="6">
        <f t="shared" si="12"/>
        <v>1.7093898816000002</v>
      </c>
      <c r="E244" s="6">
        <f t="shared" si="13"/>
        <v>88.22135245931598</v>
      </c>
      <c r="F244" s="6" t="b">
        <f t="shared" si="14"/>
        <v>0</v>
      </c>
      <c r="G244" s="6">
        <f t="shared" si="15"/>
        <v>0</v>
      </c>
    </row>
    <row r="245" spans="1:7" x14ac:dyDescent="0.2">
      <c r="A245" s="1">
        <v>44816</v>
      </c>
      <c r="B245" s="2">
        <v>0.60026620370370376</v>
      </c>
      <c r="C245">
        <v>6.9376800000000002E-2</v>
      </c>
      <c r="D245" s="6">
        <f t="shared" si="12"/>
        <v>0.30860188176000003</v>
      </c>
      <c r="E245" s="6">
        <f t="shared" si="13"/>
        <v>68.961099152630027</v>
      </c>
      <c r="F245" s="6" t="b">
        <f t="shared" si="14"/>
        <v>0</v>
      </c>
      <c r="G245" s="6">
        <f t="shared" si="15"/>
        <v>0</v>
      </c>
    </row>
    <row r="246" spans="1:7" x14ac:dyDescent="0.2">
      <c r="A246" s="1">
        <v>44816</v>
      </c>
      <c r="B246" s="2">
        <v>0.60026620370370376</v>
      </c>
      <c r="C246">
        <v>0.25054700000000002</v>
      </c>
      <c r="D246" s="6">
        <f t="shared" si="12"/>
        <v>1.1144831654</v>
      </c>
      <c r="E246" s="6">
        <f t="shared" si="13"/>
        <v>89.335835624715983</v>
      </c>
      <c r="F246" s="6" t="b">
        <f t="shared" si="14"/>
        <v>0</v>
      </c>
      <c r="G246" s="6">
        <f t="shared" si="15"/>
        <v>0</v>
      </c>
    </row>
    <row r="247" spans="1:7" x14ac:dyDescent="0.2">
      <c r="A247" s="1">
        <v>44816</v>
      </c>
      <c r="B247" s="2">
        <v>0.6002777777777778</v>
      </c>
      <c r="C247">
        <v>6.6374299999999997E-2</v>
      </c>
      <c r="D247" s="6">
        <f t="shared" si="12"/>
        <v>0.29524616125999997</v>
      </c>
      <c r="E247" s="6">
        <f t="shared" si="13"/>
        <v>69.256345313890023</v>
      </c>
      <c r="F247" s="6" t="b">
        <f t="shared" si="14"/>
        <v>0</v>
      </c>
      <c r="G247" s="6">
        <f t="shared" si="15"/>
        <v>0</v>
      </c>
    </row>
    <row r="248" spans="1:7" x14ac:dyDescent="0.2">
      <c r="A248" s="1">
        <v>44816</v>
      </c>
      <c r="B248" s="2">
        <v>0.6002777777777778</v>
      </c>
      <c r="C248">
        <v>2.9733099999999998E-2</v>
      </c>
      <c r="D248" s="6">
        <f t="shared" si="12"/>
        <v>0.13225877542</v>
      </c>
      <c r="E248" s="6">
        <f t="shared" si="13"/>
        <v>89.468094400135982</v>
      </c>
      <c r="F248" s="6" t="b">
        <f t="shared" si="14"/>
        <v>0</v>
      </c>
      <c r="G248" s="6">
        <f t="shared" si="15"/>
        <v>0</v>
      </c>
    </row>
    <row r="249" spans="1:7" x14ac:dyDescent="0.2">
      <c r="A249" s="1">
        <v>44816</v>
      </c>
      <c r="B249" s="2">
        <v>0.6002777777777778</v>
      </c>
      <c r="C249">
        <v>-0.26237899999999997</v>
      </c>
      <c r="D249" s="6">
        <f t="shared" si="12"/>
        <v>-1.1671142677999999</v>
      </c>
      <c r="E249" s="6">
        <f t="shared" si="13"/>
        <v>69.256345313890023</v>
      </c>
      <c r="F249" s="6" t="b">
        <f t="shared" si="14"/>
        <v>0</v>
      </c>
      <c r="G249" s="6">
        <f t="shared" si="15"/>
        <v>0</v>
      </c>
    </row>
    <row r="250" spans="1:7" x14ac:dyDescent="0.2">
      <c r="A250" s="1">
        <v>44816</v>
      </c>
      <c r="B250" s="2">
        <v>0.6002777777777778</v>
      </c>
      <c r="C250">
        <v>-0.24538099999999999</v>
      </c>
      <c r="D250" s="6">
        <f t="shared" si="12"/>
        <v>-1.0915037641999998</v>
      </c>
      <c r="E250" s="6">
        <f t="shared" si="13"/>
        <v>89.468094400135982</v>
      </c>
      <c r="F250" s="6" t="b">
        <f t="shared" si="14"/>
        <v>0</v>
      </c>
      <c r="G250" s="6">
        <f t="shared" si="15"/>
        <v>0</v>
      </c>
    </row>
    <row r="251" spans="1:7" x14ac:dyDescent="0.2">
      <c r="A251" s="1">
        <v>44816</v>
      </c>
      <c r="B251" s="2">
        <v>0.60028935185185184</v>
      </c>
      <c r="C251">
        <v>-0.15968199999999999</v>
      </c>
      <c r="D251" s="6">
        <f t="shared" si="12"/>
        <v>-0.71029747239999996</v>
      </c>
      <c r="E251" s="6">
        <f t="shared" si="13"/>
        <v>69.256345313890023</v>
      </c>
      <c r="F251" s="6" t="b">
        <f t="shared" si="14"/>
        <v>0</v>
      </c>
      <c r="G251" s="6">
        <f t="shared" si="15"/>
        <v>0</v>
      </c>
    </row>
    <row r="252" spans="1:7" x14ac:dyDescent="0.2">
      <c r="A252" s="1">
        <v>44816</v>
      </c>
      <c r="B252" s="2">
        <v>0.60028935185185184</v>
      </c>
      <c r="C252">
        <v>-0.25734099999999999</v>
      </c>
      <c r="D252" s="6">
        <f t="shared" si="12"/>
        <v>-1.1447042361999999</v>
      </c>
      <c r="E252" s="6">
        <f t="shared" si="13"/>
        <v>89.468094400135982</v>
      </c>
      <c r="F252" s="6" t="b">
        <f t="shared" si="14"/>
        <v>0</v>
      </c>
      <c r="G252" s="6">
        <f t="shared" si="15"/>
        <v>0</v>
      </c>
    </row>
    <row r="253" spans="1:7" x14ac:dyDescent="0.2">
      <c r="A253" s="1">
        <v>44816</v>
      </c>
      <c r="B253" s="2">
        <v>0.60028935185185184</v>
      </c>
      <c r="C253">
        <v>-0.38685700000000001</v>
      </c>
      <c r="D253" s="6">
        <f t="shared" si="12"/>
        <v>-1.7208173073999999</v>
      </c>
      <c r="E253" s="6">
        <f t="shared" si="13"/>
        <v>69.256345313890023</v>
      </c>
      <c r="F253" s="6" t="b">
        <f t="shared" si="14"/>
        <v>0</v>
      </c>
      <c r="G253" s="6">
        <f t="shared" si="15"/>
        <v>0</v>
      </c>
    </row>
    <row r="254" spans="1:7" x14ac:dyDescent="0.2">
      <c r="A254" s="1">
        <v>44816</v>
      </c>
      <c r="B254" s="2">
        <v>0.60028935185185184</v>
      </c>
      <c r="C254">
        <v>-0.34512700000000002</v>
      </c>
      <c r="D254" s="6">
        <f t="shared" si="12"/>
        <v>-1.5351939214000001</v>
      </c>
      <c r="E254" s="6">
        <f t="shared" si="13"/>
        <v>89.468094400135982</v>
      </c>
      <c r="F254" s="6" t="b">
        <f t="shared" si="14"/>
        <v>0</v>
      </c>
      <c r="G254" s="6">
        <f t="shared" si="15"/>
        <v>0</v>
      </c>
    </row>
    <row r="255" spans="1:7" x14ac:dyDescent="0.2">
      <c r="A255" s="1">
        <v>44816</v>
      </c>
      <c r="B255" s="2">
        <v>0.60030092592592588</v>
      </c>
      <c r="C255">
        <v>-0.29978300000000002</v>
      </c>
      <c r="D255" s="6">
        <f t="shared" si="12"/>
        <v>-1.3334947406000002</v>
      </c>
      <c r="E255" s="6">
        <f t="shared" si="13"/>
        <v>69.256345313890023</v>
      </c>
      <c r="F255" s="6" t="b">
        <f t="shared" si="14"/>
        <v>0</v>
      </c>
      <c r="G255" s="6">
        <f t="shared" si="15"/>
        <v>0</v>
      </c>
    </row>
    <row r="256" spans="1:7" x14ac:dyDescent="0.2">
      <c r="A256" s="1">
        <v>44816</v>
      </c>
      <c r="B256" s="2">
        <v>0.60030092592592588</v>
      </c>
      <c r="C256">
        <v>-0.21667900000000001</v>
      </c>
      <c r="D256" s="6">
        <f t="shared" si="12"/>
        <v>-0.96383152780000003</v>
      </c>
      <c r="E256" s="6">
        <f t="shared" si="13"/>
        <v>89.468094400135982</v>
      </c>
      <c r="F256" s="6" t="b">
        <f t="shared" si="14"/>
        <v>0</v>
      </c>
      <c r="G256" s="6">
        <f t="shared" si="15"/>
        <v>0</v>
      </c>
    </row>
    <row r="257" spans="1:7" x14ac:dyDescent="0.2">
      <c r="A257" s="1">
        <v>44816</v>
      </c>
      <c r="B257" s="2">
        <v>0.60030092592592588</v>
      </c>
      <c r="C257">
        <v>-0.26003799999999999</v>
      </c>
      <c r="D257" s="6">
        <f t="shared" si="12"/>
        <v>-1.1567010315999999</v>
      </c>
      <c r="E257" s="6">
        <f t="shared" si="13"/>
        <v>69.256345313890023</v>
      </c>
      <c r="F257" s="6" t="b">
        <f t="shared" si="14"/>
        <v>0</v>
      </c>
      <c r="G257" s="6">
        <f t="shared" si="15"/>
        <v>0</v>
      </c>
    </row>
    <row r="258" spans="1:7" x14ac:dyDescent="0.2">
      <c r="A258" s="1">
        <v>44816</v>
      </c>
      <c r="B258" s="2">
        <v>0.60030092592592588</v>
      </c>
      <c r="C258">
        <v>-0.36415999999999998</v>
      </c>
      <c r="D258" s="6">
        <f t="shared" si="12"/>
        <v>-1.6198565119999999</v>
      </c>
      <c r="E258" s="6">
        <f t="shared" si="13"/>
        <v>89.468094400135982</v>
      </c>
      <c r="F258" s="6" t="b">
        <f t="shared" si="14"/>
        <v>0</v>
      </c>
      <c r="G258" s="6">
        <f t="shared" si="15"/>
        <v>0</v>
      </c>
    </row>
    <row r="259" spans="1:7" x14ac:dyDescent="0.2">
      <c r="A259" s="1">
        <v>44816</v>
      </c>
      <c r="B259" s="2">
        <v>0.60031250000000003</v>
      </c>
      <c r="C259">
        <v>-0.356628</v>
      </c>
      <c r="D259" s="6">
        <f t="shared" si="12"/>
        <v>-1.5863526695999999</v>
      </c>
      <c r="E259" s="6">
        <f t="shared" si="13"/>
        <v>69.256345313890023</v>
      </c>
      <c r="F259" s="6" t="b">
        <f t="shared" si="14"/>
        <v>0</v>
      </c>
      <c r="G259" s="6">
        <f t="shared" si="15"/>
        <v>0</v>
      </c>
    </row>
    <row r="260" spans="1:7" x14ac:dyDescent="0.2">
      <c r="A260" s="1">
        <v>44816</v>
      </c>
      <c r="B260" s="2">
        <v>0.60031250000000003</v>
      </c>
      <c r="C260">
        <v>-0.37540699999999999</v>
      </c>
      <c r="D260" s="6">
        <f t="shared" si="12"/>
        <v>-1.6698854174</v>
      </c>
      <c r="E260" s="6">
        <f t="shared" si="13"/>
        <v>89.468094400135982</v>
      </c>
      <c r="F260" s="6" t="b">
        <f t="shared" si="14"/>
        <v>0</v>
      </c>
      <c r="G260" s="6">
        <f t="shared" si="15"/>
        <v>0</v>
      </c>
    </row>
    <row r="261" spans="1:7" x14ac:dyDescent="0.2">
      <c r="A261" s="1">
        <v>44816</v>
      </c>
      <c r="B261" s="2">
        <v>0.60031250000000003</v>
      </c>
      <c r="C261">
        <v>-0.40975800000000001</v>
      </c>
      <c r="D261" s="6">
        <f t="shared" ref="D261:D324" si="16">C261*4.4482</f>
        <v>-1.8226855356</v>
      </c>
      <c r="E261" s="6">
        <f t="shared" ref="E261:E324" si="17">IF(D261&gt;0,D261+E259, E259)</f>
        <v>69.256345313890023</v>
      </c>
      <c r="F261" s="6" t="b">
        <f t="shared" ref="F261:F324" si="18">IF(D261&gt;13.345,1)</f>
        <v>0</v>
      </c>
      <c r="G261" s="6">
        <f t="shared" ref="G261:G324" si="19">IF(D261&gt;13.345,G260+1,G260)</f>
        <v>0</v>
      </c>
    </row>
    <row r="262" spans="1:7" x14ac:dyDescent="0.2">
      <c r="A262" s="1">
        <v>44816</v>
      </c>
      <c r="B262" s="2">
        <v>0.60032407407407407</v>
      </c>
      <c r="C262">
        <v>-0.33657700000000002</v>
      </c>
      <c r="D262" s="6">
        <f t="shared" si="16"/>
        <v>-1.4971618114</v>
      </c>
      <c r="E262" s="6">
        <f t="shared" si="17"/>
        <v>89.468094400135982</v>
      </c>
      <c r="F262" s="6" t="b">
        <f t="shared" si="18"/>
        <v>0</v>
      </c>
      <c r="G262" s="6">
        <f t="shared" si="19"/>
        <v>0</v>
      </c>
    </row>
    <row r="263" spans="1:7" x14ac:dyDescent="0.2">
      <c r="A263" s="1">
        <v>44816</v>
      </c>
      <c r="B263" s="2">
        <v>0.60032407407407407</v>
      </c>
      <c r="C263">
        <v>-0.36650100000000002</v>
      </c>
      <c r="D263" s="6">
        <f t="shared" si="16"/>
        <v>-1.6302697482000001</v>
      </c>
      <c r="E263" s="6">
        <f t="shared" si="17"/>
        <v>69.256345313890023</v>
      </c>
      <c r="F263" s="6" t="b">
        <f t="shared" si="18"/>
        <v>0</v>
      </c>
      <c r="G263" s="6">
        <f t="shared" si="19"/>
        <v>0</v>
      </c>
    </row>
    <row r="264" spans="1:7" x14ac:dyDescent="0.2">
      <c r="A264" s="1">
        <v>44816</v>
      </c>
      <c r="B264" s="2">
        <v>0.60032407407407407</v>
      </c>
      <c r="C264">
        <v>-0.35001199999999999</v>
      </c>
      <c r="D264" s="6">
        <f t="shared" si="16"/>
        <v>-1.5569233783999998</v>
      </c>
      <c r="E264" s="6">
        <f t="shared" si="17"/>
        <v>89.468094400135982</v>
      </c>
      <c r="F264" s="6" t="b">
        <f t="shared" si="18"/>
        <v>0</v>
      </c>
      <c r="G264" s="6">
        <f t="shared" si="19"/>
        <v>0</v>
      </c>
    </row>
    <row r="265" spans="1:7" x14ac:dyDescent="0.2">
      <c r="A265" s="1">
        <v>44816</v>
      </c>
      <c r="B265" s="2">
        <v>0.60032407407407407</v>
      </c>
      <c r="C265">
        <v>-0.32197199999999998</v>
      </c>
      <c r="D265" s="6">
        <f t="shared" si="16"/>
        <v>-1.4321958503999999</v>
      </c>
      <c r="E265" s="6">
        <f t="shared" si="17"/>
        <v>69.256345313890023</v>
      </c>
      <c r="F265" s="6" t="b">
        <f t="shared" si="18"/>
        <v>0</v>
      </c>
      <c r="G265" s="6">
        <f t="shared" si="19"/>
        <v>0</v>
      </c>
    </row>
    <row r="266" spans="1:7" x14ac:dyDescent="0.2">
      <c r="A266" s="1">
        <v>44816</v>
      </c>
      <c r="B266" s="2">
        <v>0.60033564814814822</v>
      </c>
      <c r="C266">
        <v>-0.34136100000000003</v>
      </c>
      <c r="D266" s="6">
        <f t="shared" si="16"/>
        <v>-1.5184420002000001</v>
      </c>
      <c r="E266" s="6">
        <f t="shared" si="17"/>
        <v>89.468094400135982</v>
      </c>
      <c r="F266" s="6" t="b">
        <f t="shared" si="18"/>
        <v>0</v>
      </c>
      <c r="G266" s="6">
        <f t="shared" si="19"/>
        <v>0</v>
      </c>
    </row>
    <row r="267" spans="1:7" x14ac:dyDescent="0.2">
      <c r="A267" s="1">
        <v>44816</v>
      </c>
      <c r="B267" s="2">
        <v>0.60033564814814822</v>
      </c>
      <c r="C267">
        <v>-0.56675500000000001</v>
      </c>
      <c r="D267" s="6">
        <f t="shared" si="16"/>
        <v>-2.5210395910000001</v>
      </c>
      <c r="E267" s="6">
        <f t="shared" si="17"/>
        <v>69.256345313890023</v>
      </c>
      <c r="F267" s="6" t="b">
        <f t="shared" si="18"/>
        <v>0</v>
      </c>
      <c r="G267" s="6">
        <f t="shared" si="19"/>
        <v>0</v>
      </c>
    </row>
    <row r="268" spans="1:7" x14ac:dyDescent="0.2">
      <c r="A268" s="1">
        <v>44816</v>
      </c>
      <c r="B268" s="2">
        <v>0.60033564814814822</v>
      </c>
      <c r="C268">
        <v>-0.51769699999999996</v>
      </c>
      <c r="D268" s="6">
        <f t="shared" si="16"/>
        <v>-2.3028197953999996</v>
      </c>
      <c r="E268" s="6">
        <f t="shared" si="17"/>
        <v>89.468094400135982</v>
      </c>
      <c r="F268" s="6" t="b">
        <f t="shared" si="18"/>
        <v>0</v>
      </c>
      <c r="G268" s="6">
        <f t="shared" si="19"/>
        <v>0</v>
      </c>
    </row>
    <row r="269" spans="1:7" x14ac:dyDescent="0.2">
      <c r="A269" s="1">
        <v>44816</v>
      </c>
      <c r="B269" s="2">
        <v>0.60033564814814822</v>
      </c>
      <c r="C269">
        <v>-0.30329499999999998</v>
      </c>
      <c r="D269" s="6">
        <f t="shared" si="16"/>
        <v>-1.3491168189999998</v>
      </c>
      <c r="E269" s="6">
        <f t="shared" si="17"/>
        <v>69.256345313890023</v>
      </c>
      <c r="F269" s="6" t="b">
        <f t="shared" si="18"/>
        <v>0</v>
      </c>
      <c r="G269" s="6">
        <f t="shared" si="19"/>
        <v>0</v>
      </c>
    </row>
    <row r="270" spans="1:7" x14ac:dyDescent="0.2">
      <c r="A270" s="1">
        <v>44816</v>
      </c>
      <c r="B270" s="2">
        <v>0.60034722222222225</v>
      </c>
      <c r="C270">
        <v>-0.294236</v>
      </c>
      <c r="D270" s="6">
        <f t="shared" si="16"/>
        <v>-1.3088205751999999</v>
      </c>
      <c r="E270" s="6">
        <f t="shared" si="17"/>
        <v>89.468094400135982</v>
      </c>
      <c r="F270" s="6" t="b">
        <f t="shared" si="18"/>
        <v>0</v>
      </c>
      <c r="G270" s="6">
        <f t="shared" si="19"/>
        <v>0</v>
      </c>
    </row>
    <row r="271" spans="1:7" x14ac:dyDescent="0.2">
      <c r="A271" s="1">
        <v>44816</v>
      </c>
      <c r="B271" s="2">
        <v>0.60034722222222225</v>
      </c>
      <c r="C271">
        <v>-0.26985999999999999</v>
      </c>
      <c r="D271" s="6">
        <f t="shared" si="16"/>
        <v>-1.200391252</v>
      </c>
      <c r="E271" s="6">
        <f t="shared" si="17"/>
        <v>69.256345313890023</v>
      </c>
      <c r="F271" s="6" t="b">
        <f t="shared" si="18"/>
        <v>0</v>
      </c>
      <c r="G271" s="6">
        <f t="shared" si="19"/>
        <v>0</v>
      </c>
    </row>
    <row r="272" spans="1:7" x14ac:dyDescent="0.2">
      <c r="A272" s="1">
        <v>44816</v>
      </c>
      <c r="B272" s="2">
        <v>0.60034722222222225</v>
      </c>
      <c r="C272">
        <v>-0.26756999999999997</v>
      </c>
      <c r="D272" s="6">
        <f t="shared" si="16"/>
        <v>-1.190204874</v>
      </c>
      <c r="E272" s="6">
        <f t="shared" si="17"/>
        <v>89.468094400135982</v>
      </c>
      <c r="F272" s="6" t="b">
        <f t="shared" si="18"/>
        <v>0</v>
      </c>
      <c r="G272" s="6">
        <f t="shared" si="19"/>
        <v>0</v>
      </c>
    </row>
    <row r="273" spans="1:7" x14ac:dyDescent="0.2">
      <c r="A273" s="1">
        <v>44816</v>
      </c>
      <c r="B273" s="2">
        <v>0.60034722222222225</v>
      </c>
      <c r="C273">
        <v>-0.28334599999999999</v>
      </c>
      <c r="D273" s="6">
        <f t="shared" si="16"/>
        <v>-1.2603796772</v>
      </c>
      <c r="E273" s="6">
        <f t="shared" si="17"/>
        <v>69.256345313890023</v>
      </c>
      <c r="F273" s="6" t="b">
        <f t="shared" si="18"/>
        <v>0</v>
      </c>
      <c r="G273" s="6">
        <f t="shared" si="19"/>
        <v>0</v>
      </c>
    </row>
    <row r="274" spans="1:7" x14ac:dyDescent="0.2">
      <c r="A274" s="1">
        <v>44816</v>
      </c>
      <c r="B274" s="2">
        <v>0.60035879629629629</v>
      </c>
      <c r="C274">
        <v>-0.28532999999999997</v>
      </c>
      <c r="D274" s="6">
        <f t="shared" si="16"/>
        <v>-1.2692049059999999</v>
      </c>
      <c r="E274" s="6">
        <f t="shared" si="17"/>
        <v>89.468094400135982</v>
      </c>
      <c r="F274" s="6" t="b">
        <f t="shared" si="18"/>
        <v>0</v>
      </c>
      <c r="G274" s="6">
        <f t="shared" si="19"/>
        <v>0</v>
      </c>
    </row>
    <row r="275" spans="1:7" x14ac:dyDescent="0.2">
      <c r="A275" s="1">
        <v>44816</v>
      </c>
      <c r="B275" s="2">
        <v>0.60035879629629629</v>
      </c>
      <c r="C275">
        <v>-0.30975799999999998</v>
      </c>
      <c r="D275" s="6">
        <f t="shared" si="16"/>
        <v>-1.3778655355999998</v>
      </c>
      <c r="E275" s="6">
        <f t="shared" si="17"/>
        <v>69.256345313890023</v>
      </c>
      <c r="F275" s="6" t="b">
        <f t="shared" si="18"/>
        <v>0</v>
      </c>
      <c r="G275" s="6">
        <f t="shared" si="19"/>
        <v>0</v>
      </c>
    </row>
    <row r="276" spans="1:7" x14ac:dyDescent="0.2">
      <c r="A276" s="1">
        <v>44816</v>
      </c>
      <c r="B276" s="2">
        <v>0.60035879629629629</v>
      </c>
      <c r="C276">
        <v>-0.358765</v>
      </c>
      <c r="D276" s="6">
        <f t="shared" si="16"/>
        <v>-1.5958584730000001</v>
      </c>
      <c r="E276" s="6">
        <f t="shared" si="17"/>
        <v>89.468094400135982</v>
      </c>
      <c r="F276" s="6" t="b">
        <f t="shared" si="18"/>
        <v>0</v>
      </c>
      <c r="G276" s="6">
        <f t="shared" si="19"/>
        <v>0</v>
      </c>
    </row>
    <row r="277" spans="1:7" x14ac:dyDescent="0.2">
      <c r="A277" s="1">
        <v>44816</v>
      </c>
      <c r="B277" s="2">
        <v>0.60037037037037033</v>
      </c>
      <c r="C277">
        <v>-0.37718800000000002</v>
      </c>
      <c r="D277" s="6">
        <f t="shared" si="16"/>
        <v>-1.6778076616000002</v>
      </c>
      <c r="E277" s="6">
        <f t="shared" si="17"/>
        <v>69.256345313890023</v>
      </c>
      <c r="F277" s="6" t="b">
        <f t="shared" si="18"/>
        <v>0</v>
      </c>
      <c r="G277" s="6">
        <f t="shared" si="19"/>
        <v>0</v>
      </c>
    </row>
    <row r="278" spans="1:7" x14ac:dyDescent="0.2">
      <c r="A278" s="1">
        <v>44816</v>
      </c>
      <c r="B278" s="2">
        <v>0.60037037037037033</v>
      </c>
      <c r="C278">
        <v>-0.37418499999999999</v>
      </c>
      <c r="D278" s="6">
        <f t="shared" si="16"/>
        <v>-1.6644497169999999</v>
      </c>
      <c r="E278" s="6">
        <f t="shared" si="17"/>
        <v>89.468094400135982</v>
      </c>
      <c r="F278" s="6" t="b">
        <f t="shared" si="18"/>
        <v>0</v>
      </c>
      <c r="G278" s="6">
        <f t="shared" si="19"/>
        <v>0</v>
      </c>
    </row>
    <row r="279" spans="1:7" x14ac:dyDescent="0.2">
      <c r="A279" s="1">
        <v>44816</v>
      </c>
      <c r="B279" s="2">
        <v>0.60037037037037033</v>
      </c>
      <c r="C279">
        <v>-0.36802800000000002</v>
      </c>
      <c r="D279" s="6">
        <f t="shared" si="16"/>
        <v>-1.6370621496000002</v>
      </c>
      <c r="E279" s="6">
        <f t="shared" si="17"/>
        <v>69.256345313890023</v>
      </c>
      <c r="F279" s="6" t="b">
        <f t="shared" si="18"/>
        <v>0</v>
      </c>
      <c r="G279" s="6">
        <f t="shared" si="19"/>
        <v>0</v>
      </c>
    </row>
    <row r="280" spans="1:7" x14ac:dyDescent="0.2">
      <c r="A280" s="1">
        <v>44816</v>
      </c>
      <c r="B280" s="2">
        <v>0.60037037037037033</v>
      </c>
      <c r="C280">
        <v>-0.34263300000000002</v>
      </c>
      <c r="D280" s="6">
        <f t="shared" si="16"/>
        <v>-1.5241001106000001</v>
      </c>
      <c r="E280" s="6">
        <f t="shared" si="17"/>
        <v>89.468094400135982</v>
      </c>
      <c r="F280" s="6" t="b">
        <f t="shared" si="18"/>
        <v>0</v>
      </c>
      <c r="G280" s="6">
        <f t="shared" si="19"/>
        <v>0</v>
      </c>
    </row>
    <row r="281" spans="1:7" x14ac:dyDescent="0.2">
      <c r="A281" s="1">
        <v>44816</v>
      </c>
      <c r="B281" s="2">
        <v>0.60038194444444448</v>
      </c>
      <c r="C281">
        <v>-0.33418500000000001</v>
      </c>
      <c r="D281" s="6">
        <f t="shared" si="16"/>
        <v>-1.486521717</v>
      </c>
      <c r="E281" s="6">
        <f t="shared" si="17"/>
        <v>69.256345313890023</v>
      </c>
      <c r="F281" s="6" t="b">
        <f t="shared" si="18"/>
        <v>0</v>
      </c>
      <c r="G281" s="6">
        <f t="shared" si="19"/>
        <v>0</v>
      </c>
    </row>
    <row r="282" spans="1:7" x14ac:dyDescent="0.2">
      <c r="A282" s="1">
        <v>44816</v>
      </c>
      <c r="B282" s="2">
        <v>0.60038194444444448</v>
      </c>
      <c r="C282">
        <v>-0.32161499999999998</v>
      </c>
      <c r="D282" s="6">
        <f t="shared" si="16"/>
        <v>-1.430607843</v>
      </c>
      <c r="E282" s="6">
        <f t="shared" si="17"/>
        <v>89.468094400135982</v>
      </c>
      <c r="F282" s="6" t="b">
        <f t="shared" si="18"/>
        <v>0</v>
      </c>
      <c r="G282" s="6">
        <f t="shared" si="19"/>
        <v>0</v>
      </c>
    </row>
    <row r="283" spans="1:7" x14ac:dyDescent="0.2">
      <c r="A283" s="1">
        <v>44816</v>
      </c>
      <c r="B283" s="2">
        <v>0.60038194444444448</v>
      </c>
      <c r="C283">
        <v>-0.30568699999999999</v>
      </c>
      <c r="D283" s="6">
        <f t="shared" si="16"/>
        <v>-1.3597569133999998</v>
      </c>
      <c r="E283" s="6">
        <f t="shared" si="17"/>
        <v>69.256345313890023</v>
      </c>
      <c r="F283" s="6" t="b">
        <f t="shared" si="18"/>
        <v>0</v>
      </c>
      <c r="G283" s="6">
        <f t="shared" si="19"/>
        <v>0</v>
      </c>
    </row>
    <row r="284" spans="1:7" x14ac:dyDescent="0.2">
      <c r="A284" s="1">
        <v>44816</v>
      </c>
      <c r="B284" s="2">
        <v>0.60038194444444448</v>
      </c>
      <c r="C284">
        <v>-0.279173</v>
      </c>
      <c r="D284" s="6">
        <f t="shared" si="16"/>
        <v>-1.2418173386</v>
      </c>
      <c r="E284" s="6">
        <f t="shared" si="17"/>
        <v>89.468094400135982</v>
      </c>
      <c r="F284" s="6" t="b">
        <f t="shared" si="18"/>
        <v>0</v>
      </c>
      <c r="G284" s="6">
        <f t="shared" si="19"/>
        <v>0</v>
      </c>
    </row>
    <row r="285" spans="1:7" x14ac:dyDescent="0.2">
      <c r="A285" s="1">
        <v>44816</v>
      </c>
      <c r="B285" s="2">
        <v>0.60039351851851852</v>
      </c>
      <c r="C285">
        <v>-0.28446500000000002</v>
      </c>
      <c r="D285" s="6">
        <f t="shared" si="16"/>
        <v>-1.2653572130000001</v>
      </c>
      <c r="E285" s="6">
        <f t="shared" si="17"/>
        <v>69.256345313890023</v>
      </c>
      <c r="F285" s="6" t="b">
        <f t="shared" si="18"/>
        <v>0</v>
      </c>
      <c r="G285" s="6">
        <f t="shared" si="19"/>
        <v>0</v>
      </c>
    </row>
    <row r="286" spans="1:7" x14ac:dyDescent="0.2">
      <c r="A286" s="1">
        <v>44816</v>
      </c>
      <c r="B286" s="2">
        <v>0.60039351851851852</v>
      </c>
      <c r="C286">
        <v>-0.29138599999999998</v>
      </c>
      <c r="D286" s="6">
        <f t="shared" si="16"/>
        <v>-1.2961432051999999</v>
      </c>
      <c r="E286" s="6">
        <f t="shared" si="17"/>
        <v>89.468094400135982</v>
      </c>
      <c r="F286" s="6" t="b">
        <f t="shared" si="18"/>
        <v>0</v>
      </c>
      <c r="G286" s="6">
        <f t="shared" si="19"/>
        <v>0</v>
      </c>
    </row>
    <row r="287" spans="1:7" x14ac:dyDescent="0.2">
      <c r="A287" s="1">
        <v>44816</v>
      </c>
      <c r="B287" s="2">
        <v>0.60039351851851852</v>
      </c>
      <c r="C287">
        <v>-0.294796</v>
      </c>
      <c r="D287" s="6">
        <f t="shared" si="16"/>
        <v>-1.3113115672</v>
      </c>
      <c r="E287" s="6">
        <f t="shared" si="17"/>
        <v>69.256345313890023</v>
      </c>
      <c r="F287" s="6" t="b">
        <f t="shared" si="18"/>
        <v>0</v>
      </c>
      <c r="G287" s="6">
        <f t="shared" si="19"/>
        <v>0</v>
      </c>
    </row>
    <row r="288" spans="1:7" x14ac:dyDescent="0.2">
      <c r="A288" s="1">
        <v>44816</v>
      </c>
      <c r="B288" s="2">
        <v>0.60039351851851852</v>
      </c>
      <c r="C288">
        <v>-0.28176800000000002</v>
      </c>
      <c r="D288" s="6">
        <f t="shared" si="16"/>
        <v>-1.2533604176000002</v>
      </c>
      <c r="E288" s="6">
        <f t="shared" si="17"/>
        <v>89.468094400135982</v>
      </c>
      <c r="F288" s="6" t="b">
        <f t="shared" si="18"/>
        <v>0</v>
      </c>
      <c r="G288" s="6">
        <f t="shared" si="19"/>
        <v>0</v>
      </c>
    </row>
    <row r="289" spans="1:7" x14ac:dyDescent="0.2">
      <c r="A289" s="1">
        <v>44816</v>
      </c>
      <c r="B289" s="2">
        <v>0.60040509259259256</v>
      </c>
      <c r="C289">
        <v>-0.27408399999999999</v>
      </c>
      <c r="D289" s="6">
        <f t="shared" si="16"/>
        <v>-1.2191804488</v>
      </c>
      <c r="E289" s="6">
        <f t="shared" si="17"/>
        <v>69.256345313890023</v>
      </c>
      <c r="F289" s="6" t="b">
        <f t="shared" si="18"/>
        <v>0</v>
      </c>
      <c r="G289" s="6">
        <f t="shared" si="19"/>
        <v>0</v>
      </c>
    </row>
    <row r="290" spans="1:7" x14ac:dyDescent="0.2">
      <c r="A290" s="1">
        <v>44816</v>
      </c>
      <c r="B290" s="2">
        <v>0.60040509259259256</v>
      </c>
      <c r="C290">
        <v>-0.307977</v>
      </c>
      <c r="D290" s="6">
        <f t="shared" si="16"/>
        <v>-1.3699432914</v>
      </c>
      <c r="E290" s="6">
        <f t="shared" si="17"/>
        <v>89.468094400135982</v>
      </c>
      <c r="F290" s="6" t="b">
        <f t="shared" si="18"/>
        <v>0</v>
      </c>
      <c r="G290" s="6">
        <f t="shared" si="19"/>
        <v>0</v>
      </c>
    </row>
    <row r="291" spans="1:7" x14ac:dyDescent="0.2">
      <c r="A291" s="1">
        <v>44816</v>
      </c>
      <c r="B291" s="2">
        <v>0.60040509259259256</v>
      </c>
      <c r="C291">
        <v>-0.526501</v>
      </c>
      <c r="D291" s="6">
        <f t="shared" si="16"/>
        <v>-2.3419817481999998</v>
      </c>
      <c r="E291" s="6">
        <f t="shared" si="17"/>
        <v>69.256345313890023</v>
      </c>
      <c r="F291" s="6" t="b">
        <f t="shared" si="18"/>
        <v>0</v>
      </c>
      <c r="G291" s="6">
        <f t="shared" si="19"/>
        <v>0</v>
      </c>
    </row>
    <row r="292" spans="1:7" x14ac:dyDescent="0.2">
      <c r="A292" s="1">
        <v>44816</v>
      </c>
      <c r="B292" s="2">
        <v>0.60041666666666671</v>
      </c>
      <c r="C292">
        <v>-0.47097899999999998</v>
      </c>
      <c r="D292" s="6">
        <f t="shared" si="16"/>
        <v>-2.0950087877999999</v>
      </c>
      <c r="E292" s="6">
        <f t="shared" si="17"/>
        <v>89.468094400135982</v>
      </c>
      <c r="F292" s="6" t="b">
        <f t="shared" si="18"/>
        <v>0</v>
      </c>
      <c r="G292" s="6">
        <f t="shared" si="19"/>
        <v>0</v>
      </c>
    </row>
    <row r="293" spans="1:7" x14ac:dyDescent="0.2">
      <c r="A293" s="1">
        <v>44816</v>
      </c>
      <c r="B293" s="2">
        <v>0.60041666666666671</v>
      </c>
      <c r="C293">
        <v>-0.27723900000000001</v>
      </c>
      <c r="D293" s="6">
        <f t="shared" si="16"/>
        <v>-1.2332145198</v>
      </c>
      <c r="E293" s="6">
        <f t="shared" si="17"/>
        <v>69.256345313890023</v>
      </c>
      <c r="F293" s="6" t="b">
        <f t="shared" si="18"/>
        <v>0</v>
      </c>
      <c r="G293" s="6">
        <f t="shared" si="19"/>
        <v>0</v>
      </c>
    </row>
    <row r="294" spans="1:7" x14ac:dyDescent="0.2">
      <c r="A294" s="1">
        <v>44816</v>
      </c>
      <c r="B294" s="2">
        <v>0.60041666666666671</v>
      </c>
      <c r="C294">
        <v>-0.27800200000000003</v>
      </c>
      <c r="D294" s="6">
        <f t="shared" si="16"/>
        <v>-1.2366084964000001</v>
      </c>
      <c r="E294" s="6">
        <f t="shared" si="17"/>
        <v>89.468094400135982</v>
      </c>
      <c r="F294" s="6" t="b">
        <f t="shared" si="18"/>
        <v>0</v>
      </c>
      <c r="G294" s="6">
        <f t="shared" si="19"/>
        <v>0</v>
      </c>
    </row>
    <row r="295" spans="1:7" x14ac:dyDescent="0.2">
      <c r="A295" s="1">
        <v>44816</v>
      </c>
      <c r="B295" s="2">
        <v>0.60041666666666671</v>
      </c>
      <c r="C295">
        <v>-8.8078600000000007E-2</v>
      </c>
      <c r="D295" s="6">
        <f t="shared" si="16"/>
        <v>-0.39179122852000003</v>
      </c>
      <c r="E295" s="6">
        <f t="shared" si="17"/>
        <v>69.256345313890023</v>
      </c>
      <c r="F295" s="6" t="b">
        <f t="shared" si="18"/>
        <v>0</v>
      </c>
      <c r="G295" s="6">
        <f t="shared" si="19"/>
        <v>0</v>
      </c>
    </row>
    <row r="296" spans="1:7" x14ac:dyDescent="0.2">
      <c r="A296" s="1">
        <v>44816</v>
      </c>
      <c r="B296" s="2">
        <v>0.60042824074074075</v>
      </c>
      <c r="C296">
        <v>-5.3218599999999998E-2</v>
      </c>
      <c r="D296" s="6">
        <f t="shared" si="16"/>
        <v>-0.23672697651999999</v>
      </c>
      <c r="E296" s="6">
        <f t="shared" si="17"/>
        <v>89.468094400135982</v>
      </c>
      <c r="F296" s="6" t="b">
        <f t="shared" si="18"/>
        <v>0</v>
      </c>
      <c r="G296" s="6">
        <f t="shared" si="19"/>
        <v>0</v>
      </c>
    </row>
    <row r="297" spans="1:7" x14ac:dyDescent="0.2">
      <c r="A297" s="1">
        <v>44816</v>
      </c>
      <c r="B297" s="2">
        <v>0.60042824074074075</v>
      </c>
      <c r="C297">
        <v>0.237316</v>
      </c>
      <c r="D297" s="6">
        <f t="shared" si="16"/>
        <v>1.0556290312000001</v>
      </c>
      <c r="E297" s="6">
        <f t="shared" si="17"/>
        <v>70.311974345090022</v>
      </c>
      <c r="F297" s="6" t="b">
        <f t="shared" si="18"/>
        <v>0</v>
      </c>
      <c r="G297" s="6">
        <f t="shared" si="19"/>
        <v>0</v>
      </c>
    </row>
    <row r="298" spans="1:7" x14ac:dyDescent="0.2">
      <c r="A298" s="1">
        <v>44816</v>
      </c>
      <c r="B298" s="2">
        <v>0.60042824074074075</v>
      </c>
      <c r="C298">
        <v>0.171158</v>
      </c>
      <c r="D298" s="6">
        <f t="shared" si="16"/>
        <v>0.76134501560000001</v>
      </c>
      <c r="E298" s="6">
        <f t="shared" si="17"/>
        <v>90.229439415735982</v>
      </c>
      <c r="F298" s="6" t="b">
        <f t="shared" si="18"/>
        <v>0</v>
      </c>
      <c r="G298" s="6">
        <f t="shared" si="19"/>
        <v>0</v>
      </c>
    </row>
    <row r="299" spans="1:7" x14ac:dyDescent="0.2">
      <c r="A299" s="1">
        <v>44816</v>
      </c>
      <c r="B299" s="2">
        <v>0.60042824074074075</v>
      </c>
      <c r="C299">
        <v>0.35960599999999998</v>
      </c>
      <c r="D299" s="6">
        <f t="shared" si="16"/>
        <v>1.5995994091999999</v>
      </c>
      <c r="E299" s="6">
        <f t="shared" si="17"/>
        <v>71.911573754290018</v>
      </c>
      <c r="F299" s="6" t="b">
        <f t="shared" si="18"/>
        <v>0</v>
      </c>
      <c r="G299" s="6">
        <f t="shared" si="19"/>
        <v>0</v>
      </c>
    </row>
    <row r="300" spans="1:7" x14ac:dyDescent="0.2">
      <c r="A300" s="1">
        <v>44816</v>
      </c>
      <c r="B300" s="2">
        <v>0.60043981481481479</v>
      </c>
      <c r="C300">
        <v>-7.6933500000000002E-2</v>
      </c>
      <c r="D300" s="6">
        <f t="shared" si="16"/>
        <v>-0.34221559470000001</v>
      </c>
      <c r="E300" s="6">
        <f t="shared" si="17"/>
        <v>90.229439415735982</v>
      </c>
      <c r="F300" s="6" t="b">
        <f t="shared" si="18"/>
        <v>0</v>
      </c>
      <c r="G300" s="6">
        <f t="shared" si="19"/>
        <v>0</v>
      </c>
    </row>
    <row r="301" spans="1:7" x14ac:dyDescent="0.2">
      <c r="A301" s="1">
        <v>44816</v>
      </c>
      <c r="B301" s="2">
        <v>0.60043981481481479</v>
      </c>
      <c r="C301">
        <v>-0.263295</v>
      </c>
      <c r="D301" s="6">
        <f t="shared" si="16"/>
        <v>-1.1711888189999999</v>
      </c>
      <c r="E301" s="6">
        <f t="shared" si="17"/>
        <v>71.911573754290018</v>
      </c>
      <c r="F301" s="6" t="b">
        <f t="shared" si="18"/>
        <v>0</v>
      </c>
      <c r="G301" s="6">
        <f t="shared" si="19"/>
        <v>0</v>
      </c>
    </row>
    <row r="302" spans="1:7" x14ac:dyDescent="0.2">
      <c r="A302" s="1">
        <v>44816</v>
      </c>
      <c r="B302" s="2">
        <v>0.60043981481481479</v>
      </c>
      <c r="C302">
        <v>-0.284414</v>
      </c>
      <c r="D302" s="6">
        <f t="shared" si="16"/>
        <v>-1.2651303547999999</v>
      </c>
      <c r="E302" s="6">
        <f t="shared" si="17"/>
        <v>90.229439415735982</v>
      </c>
      <c r="F302" s="6" t="b">
        <f t="shared" si="18"/>
        <v>0</v>
      </c>
      <c r="G302" s="6">
        <f t="shared" si="19"/>
        <v>0</v>
      </c>
    </row>
    <row r="303" spans="1:7" x14ac:dyDescent="0.2">
      <c r="A303" s="1">
        <v>44816</v>
      </c>
      <c r="B303" s="2">
        <v>0.60043981481481479</v>
      </c>
      <c r="C303">
        <v>-0.26416000000000001</v>
      </c>
      <c r="D303" s="6">
        <f t="shared" si="16"/>
        <v>-1.1750365119999999</v>
      </c>
      <c r="E303" s="6">
        <f t="shared" si="17"/>
        <v>71.911573754290018</v>
      </c>
      <c r="F303" s="6" t="b">
        <f t="shared" si="18"/>
        <v>0</v>
      </c>
      <c r="G303" s="6">
        <f t="shared" si="19"/>
        <v>0</v>
      </c>
    </row>
    <row r="304" spans="1:7" x14ac:dyDescent="0.2">
      <c r="A304" s="1">
        <v>44816</v>
      </c>
      <c r="B304" s="2">
        <v>0.60045138888888883</v>
      </c>
      <c r="C304">
        <v>-0.19958000000000001</v>
      </c>
      <c r="D304" s="6">
        <f t="shared" si="16"/>
        <v>-0.88777175600000002</v>
      </c>
      <c r="E304" s="6">
        <f t="shared" si="17"/>
        <v>90.229439415735982</v>
      </c>
      <c r="F304" s="6" t="b">
        <f t="shared" si="18"/>
        <v>0</v>
      </c>
      <c r="G304" s="6">
        <f t="shared" si="19"/>
        <v>0</v>
      </c>
    </row>
    <row r="305" spans="1:7" x14ac:dyDescent="0.2">
      <c r="A305" s="1">
        <v>44816</v>
      </c>
      <c r="B305" s="2">
        <v>0.60045138888888883</v>
      </c>
      <c r="C305">
        <v>-0.273117</v>
      </c>
      <c r="D305" s="6">
        <f t="shared" si="16"/>
        <v>-1.2148790394</v>
      </c>
      <c r="E305" s="6">
        <f t="shared" si="17"/>
        <v>71.911573754290018</v>
      </c>
      <c r="F305" s="6" t="b">
        <f t="shared" si="18"/>
        <v>0</v>
      </c>
      <c r="G305" s="6">
        <f t="shared" si="19"/>
        <v>0</v>
      </c>
    </row>
    <row r="306" spans="1:7" x14ac:dyDescent="0.2">
      <c r="A306" s="1">
        <v>44816</v>
      </c>
      <c r="B306" s="2">
        <v>0.60045138888888883</v>
      </c>
      <c r="C306">
        <v>-0.23622099999999999</v>
      </c>
      <c r="D306" s="6">
        <f t="shared" si="16"/>
        <v>-1.0507582521999999</v>
      </c>
      <c r="E306" s="6">
        <f t="shared" si="17"/>
        <v>90.229439415735982</v>
      </c>
      <c r="F306" s="6" t="b">
        <f t="shared" si="18"/>
        <v>0</v>
      </c>
      <c r="G306" s="6">
        <f t="shared" si="19"/>
        <v>0</v>
      </c>
    </row>
    <row r="307" spans="1:7" x14ac:dyDescent="0.2">
      <c r="A307" s="1">
        <v>44816</v>
      </c>
      <c r="B307" s="2">
        <v>0.60046296296296298</v>
      </c>
      <c r="C307">
        <v>-0.192913</v>
      </c>
      <c r="D307" s="6">
        <f t="shared" si="16"/>
        <v>-0.85811560659999997</v>
      </c>
      <c r="E307" s="6">
        <f t="shared" si="17"/>
        <v>71.911573754290018</v>
      </c>
      <c r="F307" s="6" t="b">
        <f t="shared" si="18"/>
        <v>0</v>
      </c>
      <c r="G307" s="6">
        <f t="shared" si="19"/>
        <v>0</v>
      </c>
    </row>
    <row r="308" spans="1:7" x14ac:dyDescent="0.2">
      <c r="A308" s="1">
        <v>44816</v>
      </c>
      <c r="B308" s="2">
        <v>0.60046296296296298</v>
      </c>
      <c r="C308">
        <v>-0.28451599999999999</v>
      </c>
      <c r="D308" s="6">
        <f t="shared" si="16"/>
        <v>-1.2655840711999999</v>
      </c>
      <c r="E308" s="6">
        <f t="shared" si="17"/>
        <v>90.229439415735982</v>
      </c>
      <c r="F308" s="6" t="b">
        <f t="shared" si="18"/>
        <v>0</v>
      </c>
      <c r="G308" s="6">
        <f t="shared" si="19"/>
        <v>0</v>
      </c>
    </row>
    <row r="309" spans="1:7" x14ac:dyDescent="0.2">
      <c r="A309" s="1">
        <v>44816</v>
      </c>
      <c r="B309" s="2">
        <v>0.60046296296296298</v>
      </c>
      <c r="C309">
        <v>-0.45204800000000001</v>
      </c>
      <c r="D309" s="6">
        <f t="shared" si="16"/>
        <v>-2.0107999136000001</v>
      </c>
      <c r="E309" s="6">
        <f t="shared" si="17"/>
        <v>71.911573754290018</v>
      </c>
      <c r="F309" s="6" t="b">
        <f t="shared" si="18"/>
        <v>0</v>
      </c>
      <c r="G309" s="6">
        <f t="shared" si="19"/>
        <v>0</v>
      </c>
    </row>
    <row r="310" spans="1:7" x14ac:dyDescent="0.2">
      <c r="A310" s="1">
        <v>44816</v>
      </c>
      <c r="B310" s="2">
        <v>0.60046296296296298</v>
      </c>
      <c r="C310">
        <v>-0.27683200000000002</v>
      </c>
      <c r="D310" s="6">
        <f t="shared" si="16"/>
        <v>-1.2314041024</v>
      </c>
      <c r="E310" s="6">
        <f t="shared" si="17"/>
        <v>90.229439415735982</v>
      </c>
      <c r="F310" s="6" t="b">
        <f t="shared" si="18"/>
        <v>0</v>
      </c>
      <c r="G310" s="6">
        <f t="shared" si="19"/>
        <v>0</v>
      </c>
    </row>
    <row r="311" spans="1:7" x14ac:dyDescent="0.2">
      <c r="A311" s="1">
        <v>44816</v>
      </c>
      <c r="B311" s="2">
        <v>0.60047453703703701</v>
      </c>
      <c r="C311">
        <v>-0.34288800000000003</v>
      </c>
      <c r="D311" s="6">
        <f t="shared" si="16"/>
        <v>-1.5252344016000001</v>
      </c>
      <c r="E311" s="6">
        <f t="shared" si="17"/>
        <v>71.911573754290018</v>
      </c>
      <c r="F311" s="6" t="b">
        <f t="shared" si="18"/>
        <v>0</v>
      </c>
      <c r="G311" s="6">
        <f t="shared" si="19"/>
        <v>0</v>
      </c>
    </row>
    <row r="312" spans="1:7" x14ac:dyDescent="0.2">
      <c r="A312" s="1">
        <v>44816</v>
      </c>
      <c r="B312" s="2">
        <v>0.60047453703703701</v>
      </c>
      <c r="C312">
        <v>-0.257544</v>
      </c>
      <c r="D312" s="6">
        <f t="shared" si="16"/>
        <v>-1.1456072207999999</v>
      </c>
      <c r="E312" s="6">
        <f t="shared" si="17"/>
        <v>90.229439415735982</v>
      </c>
      <c r="F312" s="6" t="b">
        <f t="shared" si="18"/>
        <v>0</v>
      </c>
      <c r="G312" s="6">
        <f t="shared" si="19"/>
        <v>0</v>
      </c>
    </row>
    <row r="313" spans="1:7" x14ac:dyDescent="0.2">
      <c r="A313" s="1">
        <v>44816</v>
      </c>
      <c r="B313" s="2">
        <v>0.60047453703703701</v>
      </c>
      <c r="C313">
        <v>-0.140954</v>
      </c>
      <c r="D313" s="6">
        <f t="shared" si="16"/>
        <v>-0.6269915828</v>
      </c>
      <c r="E313" s="6">
        <f t="shared" si="17"/>
        <v>71.911573754290018</v>
      </c>
      <c r="F313" s="6" t="b">
        <f t="shared" si="18"/>
        <v>0</v>
      </c>
      <c r="G313" s="6">
        <f t="shared" si="19"/>
        <v>0</v>
      </c>
    </row>
    <row r="314" spans="1:7" x14ac:dyDescent="0.2">
      <c r="A314" s="1">
        <v>44816</v>
      </c>
      <c r="B314" s="2">
        <v>0.60047453703703701</v>
      </c>
      <c r="C314">
        <v>-0.158358</v>
      </c>
      <c r="D314" s="6">
        <f t="shared" si="16"/>
        <v>-0.70440805559999997</v>
      </c>
      <c r="E314" s="6">
        <f t="shared" si="17"/>
        <v>90.229439415735982</v>
      </c>
      <c r="F314" s="6" t="b">
        <f t="shared" si="18"/>
        <v>0</v>
      </c>
      <c r="G314" s="6">
        <f t="shared" si="19"/>
        <v>0</v>
      </c>
    </row>
    <row r="315" spans="1:7" x14ac:dyDescent="0.2">
      <c r="A315" s="1">
        <v>44816</v>
      </c>
      <c r="B315" s="2">
        <v>0.60048611111111116</v>
      </c>
      <c r="C315">
        <v>-4.2582399999999999E-2</v>
      </c>
      <c r="D315" s="6">
        <f t="shared" si="16"/>
        <v>-0.18941503167999998</v>
      </c>
      <c r="E315" s="6">
        <f t="shared" si="17"/>
        <v>71.911573754290018</v>
      </c>
      <c r="F315" s="6" t="b">
        <f t="shared" si="18"/>
        <v>0</v>
      </c>
      <c r="G315" s="6">
        <f t="shared" si="19"/>
        <v>0</v>
      </c>
    </row>
    <row r="316" spans="1:7" x14ac:dyDescent="0.2">
      <c r="A316" s="1">
        <v>44816</v>
      </c>
      <c r="B316" s="2">
        <v>0.60048611111111116</v>
      </c>
      <c r="C316">
        <v>-0.279478</v>
      </c>
      <c r="D316" s="6">
        <f t="shared" si="16"/>
        <v>-1.2431740395999999</v>
      </c>
      <c r="E316" s="6">
        <f t="shared" si="17"/>
        <v>90.229439415735982</v>
      </c>
      <c r="F316" s="6" t="b">
        <f t="shared" si="18"/>
        <v>0</v>
      </c>
      <c r="G316" s="6">
        <f t="shared" si="19"/>
        <v>0</v>
      </c>
    </row>
    <row r="317" spans="1:7" x14ac:dyDescent="0.2">
      <c r="A317" s="1">
        <v>44816</v>
      </c>
      <c r="B317" s="2">
        <v>0.60048611111111116</v>
      </c>
      <c r="C317">
        <v>-0.224109</v>
      </c>
      <c r="D317" s="6">
        <f t="shared" si="16"/>
        <v>-0.99688165380000004</v>
      </c>
      <c r="E317" s="6">
        <f t="shared" si="17"/>
        <v>71.911573754290018</v>
      </c>
      <c r="F317" s="6" t="b">
        <f t="shared" si="18"/>
        <v>0</v>
      </c>
      <c r="G317" s="6">
        <f t="shared" si="19"/>
        <v>0</v>
      </c>
    </row>
    <row r="318" spans="1:7" x14ac:dyDescent="0.2">
      <c r="A318" s="1">
        <v>44816</v>
      </c>
      <c r="B318" s="2">
        <v>0.60048611111111116</v>
      </c>
      <c r="C318">
        <v>-0.32873999999999998</v>
      </c>
      <c r="D318" s="6">
        <f t="shared" si="16"/>
        <v>-1.4623012679999998</v>
      </c>
      <c r="E318" s="6">
        <f t="shared" si="17"/>
        <v>90.229439415735982</v>
      </c>
      <c r="F318" s="6" t="b">
        <f t="shared" si="18"/>
        <v>0</v>
      </c>
      <c r="G318" s="6">
        <f t="shared" si="19"/>
        <v>0</v>
      </c>
    </row>
    <row r="319" spans="1:7" x14ac:dyDescent="0.2">
      <c r="A319" s="1">
        <v>44816</v>
      </c>
      <c r="B319" s="2">
        <v>0.6004976851851852</v>
      </c>
      <c r="C319">
        <v>-0.37362600000000001</v>
      </c>
      <c r="D319" s="6">
        <f t="shared" si="16"/>
        <v>-1.6619631732</v>
      </c>
      <c r="E319" s="6">
        <f t="shared" si="17"/>
        <v>71.911573754290018</v>
      </c>
      <c r="F319" s="6" t="b">
        <f t="shared" si="18"/>
        <v>0</v>
      </c>
      <c r="G319" s="6">
        <f t="shared" si="19"/>
        <v>0</v>
      </c>
    </row>
    <row r="320" spans="1:7" x14ac:dyDescent="0.2">
      <c r="A320" s="1">
        <v>44816</v>
      </c>
      <c r="B320" s="2">
        <v>0.6004976851851852</v>
      </c>
      <c r="C320">
        <v>-0.367977</v>
      </c>
      <c r="D320" s="6">
        <f t="shared" si="16"/>
        <v>-1.6368352913999999</v>
      </c>
      <c r="E320" s="6">
        <f t="shared" si="17"/>
        <v>90.229439415735982</v>
      </c>
      <c r="F320" s="6" t="b">
        <f t="shared" si="18"/>
        <v>0</v>
      </c>
      <c r="G320" s="6">
        <f t="shared" si="19"/>
        <v>0</v>
      </c>
    </row>
    <row r="321" spans="1:7" x14ac:dyDescent="0.2">
      <c r="A321" s="1">
        <v>44816</v>
      </c>
      <c r="B321" s="2">
        <v>0.6004976851851852</v>
      </c>
      <c r="C321">
        <v>-0.39209899999999998</v>
      </c>
      <c r="D321" s="6">
        <f t="shared" si="16"/>
        <v>-1.7441347717999998</v>
      </c>
      <c r="E321" s="6">
        <f t="shared" si="17"/>
        <v>71.911573754290018</v>
      </c>
      <c r="F321" s="6" t="b">
        <f t="shared" si="18"/>
        <v>0</v>
      </c>
      <c r="G321" s="6">
        <f t="shared" si="19"/>
        <v>0</v>
      </c>
    </row>
    <row r="322" spans="1:7" x14ac:dyDescent="0.2">
      <c r="A322" s="1">
        <v>44816</v>
      </c>
      <c r="B322" s="2">
        <v>0.60050925925925924</v>
      </c>
      <c r="C322">
        <v>-0.48975800000000003</v>
      </c>
      <c r="D322" s="6">
        <f t="shared" si="16"/>
        <v>-2.1785415356</v>
      </c>
      <c r="E322" s="6">
        <f t="shared" si="17"/>
        <v>90.229439415735982</v>
      </c>
      <c r="F322" s="6" t="b">
        <f t="shared" si="18"/>
        <v>0</v>
      </c>
      <c r="G322" s="6">
        <f t="shared" si="19"/>
        <v>0</v>
      </c>
    </row>
    <row r="323" spans="1:7" x14ac:dyDescent="0.2">
      <c r="A323" s="1">
        <v>44816</v>
      </c>
      <c r="B323" s="2">
        <v>0.60050925925925924</v>
      </c>
      <c r="C323">
        <v>-0.14843500000000001</v>
      </c>
      <c r="D323" s="6">
        <f t="shared" si="16"/>
        <v>-0.66026856700000003</v>
      </c>
      <c r="E323" s="6">
        <f t="shared" si="17"/>
        <v>71.911573754290018</v>
      </c>
      <c r="F323" s="6" t="b">
        <f t="shared" si="18"/>
        <v>0</v>
      </c>
      <c r="G323" s="6">
        <f t="shared" si="19"/>
        <v>0</v>
      </c>
    </row>
    <row r="324" spans="1:7" x14ac:dyDescent="0.2">
      <c r="A324" s="1">
        <v>44816</v>
      </c>
      <c r="B324" s="2">
        <v>0.60050925925925924</v>
      </c>
      <c r="C324">
        <v>2.2913699999999999E-2</v>
      </c>
      <c r="D324" s="6">
        <f t="shared" si="16"/>
        <v>0.10192472034</v>
      </c>
      <c r="E324" s="6">
        <f t="shared" si="17"/>
        <v>90.331364136075976</v>
      </c>
      <c r="F324" s="6" t="b">
        <f t="shared" si="18"/>
        <v>0</v>
      </c>
      <c r="G324" s="6">
        <f t="shared" si="19"/>
        <v>0</v>
      </c>
    </row>
    <row r="325" spans="1:7" x14ac:dyDescent="0.2">
      <c r="A325" s="1">
        <v>44816</v>
      </c>
      <c r="B325" s="2">
        <v>0.60050925925925924</v>
      </c>
      <c r="C325">
        <v>0.361489</v>
      </c>
      <c r="D325" s="6">
        <f t="shared" ref="D325:D388" si="20">C325*4.4482</f>
        <v>1.6079753697999999</v>
      </c>
      <c r="E325" s="6">
        <f t="shared" ref="E325:E388" si="21">IF(D325&gt;0,D325+E323, E323)</f>
        <v>73.51954912409002</v>
      </c>
      <c r="F325" s="6" t="b">
        <f t="shared" ref="F325:F388" si="22">IF(D325&gt;13.345,1)</f>
        <v>0</v>
      </c>
      <c r="G325" s="6">
        <f t="shared" ref="G325:G388" si="23">IF(D325&gt;13.345,G324+1,G324)</f>
        <v>0</v>
      </c>
    </row>
    <row r="326" spans="1:7" x14ac:dyDescent="0.2">
      <c r="A326" s="1">
        <v>44816</v>
      </c>
      <c r="B326" s="2">
        <v>0.60052083333333328</v>
      </c>
      <c r="C326">
        <v>0.46835900000000003</v>
      </c>
      <c r="D326" s="6">
        <f t="shared" si="20"/>
        <v>2.0833545037999999</v>
      </c>
      <c r="E326" s="6">
        <f t="shared" si="21"/>
        <v>92.414718639875971</v>
      </c>
      <c r="F326" s="6" t="b">
        <f t="shared" si="22"/>
        <v>0</v>
      </c>
      <c r="G326" s="6">
        <f t="shared" si="23"/>
        <v>0</v>
      </c>
    </row>
    <row r="327" spans="1:7" x14ac:dyDescent="0.2">
      <c r="A327" s="1">
        <v>44816</v>
      </c>
      <c r="B327" s="2">
        <v>0.60052083333333328</v>
      </c>
      <c r="C327">
        <v>0.17787500000000001</v>
      </c>
      <c r="D327" s="6">
        <f t="shared" si="20"/>
        <v>0.79122357499999996</v>
      </c>
      <c r="E327" s="6">
        <f t="shared" si="21"/>
        <v>74.310772699090023</v>
      </c>
      <c r="F327" s="6" t="b">
        <f t="shared" si="22"/>
        <v>0</v>
      </c>
      <c r="G327" s="6">
        <f t="shared" si="23"/>
        <v>0</v>
      </c>
    </row>
    <row r="328" spans="1:7" x14ac:dyDescent="0.2">
      <c r="A328" s="1">
        <v>44816</v>
      </c>
      <c r="B328" s="2">
        <v>0.60052083333333328</v>
      </c>
      <c r="C328">
        <v>0.40963100000000002</v>
      </c>
      <c r="D328" s="6">
        <f t="shared" si="20"/>
        <v>1.8221206142000002</v>
      </c>
      <c r="E328" s="6">
        <f t="shared" si="21"/>
        <v>94.236839254075974</v>
      </c>
      <c r="F328" s="6" t="b">
        <f t="shared" si="22"/>
        <v>0</v>
      </c>
      <c r="G328" s="6">
        <f t="shared" si="23"/>
        <v>0</v>
      </c>
    </row>
    <row r="329" spans="1:7" x14ac:dyDescent="0.2">
      <c r="A329" s="1">
        <v>44816</v>
      </c>
      <c r="B329" s="2">
        <v>0.60052083333333328</v>
      </c>
      <c r="C329">
        <v>0.31685799999999997</v>
      </c>
      <c r="D329" s="6">
        <f t="shared" si="20"/>
        <v>1.4094477555999998</v>
      </c>
      <c r="E329" s="6">
        <f t="shared" si="21"/>
        <v>75.720220454690022</v>
      </c>
      <c r="F329" s="6" t="b">
        <f t="shared" si="22"/>
        <v>0</v>
      </c>
      <c r="G329" s="6">
        <f t="shared" si="23"/>
        <v>0</v>
      </c>
    </row>
    <row r="330" spans="1:7" x14ac:dyDescent="0.2">
      <c r="A330" s="1">
        <v>44816</v>
      </c>
      <c r="B330" s="2">
        <v>0.60053240740740743</v>
      </c>
      <c r="C330">
        <v>0.35120899999999999</v>
      </c>
      <c r="D330" s="6">
        <f t="shared" si="20"/>
        <v>1.5622478737999999</v>
      </c>
      <c r="E330" s="6">
        <f t="shared" si="21"/>
        <v>95.799087127875978</v>
      </c>
      <c r="F330" s="6" t="b">
        <f t="shared" si="22"/>
        <v>0</v>
      </c>
      <c r="G330" s="6">
        <f t="shared" si="23"/>
        <v>0</v>
      </c>
    </row>
    <row r="331" spans="1:7" x14ac:dyDescent="0.2">
      <c r="A331" s="1">
        <v>44816</v>
      </c>
      <c r="B331" s="2">
        <v>0.60053240740740743</v>
      </c>
      <c r="C331">
        <v>0.44744299999999998</v>
      </c>
      <c r="D331" s="6">
        <f t="shared" si="20"/>
        <v>1.9903159525999998</v>
      </c>
      <c r="E331" s="6">
        <f t="shared" si="21"/>
        <v>77.710536407290022</v>
      </c>
      <c r="F331" s="6" t="b">
        <f t="shared" si="22"/>
        <v>0</v>
      </c>
      <c r="G331" s="6">
        <f t="shared" si="23"/>
        <v>0</v>
      </c>
    </row>
    <row r="332" spans="1:7" x14ac:dyDescent="0.2">
      <c r="A332" s="1">
        <v>44816</v>
      </c>
      <c r="B332" s="2">
        <v>0.60053240740740743</v>
      </c>
      <c r="C332">
        <v>0.27400799999999997</v>
      </c>
      <c r="D332" s="6">
        <f t="shared" si="20"/>
        <v>1.2188423855999999</v>
      </c>
      <c r="E332" s="6">
        <f t="shared" si="21"/>
        <v>97.017929513475977</v>
      </c>
      <c r="F332" s="6" t="b">
        <f t="shared" si="22"/>
        <v>0</v>
      </c>
      <c r="G332" s="6">
        <f t="shared" si="23"/>
        <v>0</v>
      </c>
    </row>
    <row r="333" spans="1:7" x14ac:dyDescent="0.2">
      <c r="A333" s="1">
        <v>44816</v>
      </c>
      <c r="B333" s="2">
        <v>0.60053240740740743</v>
      </c>
      <c r="C333">
        <v>0.33726499999999998</v>
      </c>
      <c r="D333" s="6">
        <f t="shared" si="20"/>
        <v>1.5002221729999998</v>
      </c>
      <c r="E333" s="6">
        <f t="shared" si="21"/>
        <v>79.210758580290019</v>
      </c>
      <c r="F333" s="6" t="b">
        <f t="shared" si="22"/>
        <v>0</v>
      </c>
      <c r="G333" s="6">
        <f t="shared" si="23"/>
        <v>0</v>
      </c>
    </row>
    <row r="334" spans="1:7" x14ac:dyDescent="0.2">
      <c r="A334" s="1">
        <v>44816</v>
      </c>
      <c r="B334" s="2">
        <v>0.60054398148148147</v>
      </c>
      <c r="C334">
        <v>0.39497500000000002</v>
      </c>
      <c r="D334" s="6">
        <f t="shared" si="20"/>
        <v>1.756927795</v>
      </c>
      <c r="E334" s="6">
        <f t="shared" si="21"/>
        <v>98.774857308475973</v>
      </c>
      <c r="F334" s="6" t="b">
        <f t="shared" si="22"/>
        <v>0</v>
      </c>
      <c r="G334" s="6">
        <f t="shared" si="23"/>
        <v>0</v>
      </c>
    </row>
    <row r="335" spans="1:7" x14ac:dyDescent="0.2">
      <c r="A335" s="1">
        <v>44816</v>
      </c>
      <c r="B335" s="2">
        <v>0.60054398148148147</v>
      </c>
      <c r="C335">
        <v>0.308257</v>
      </c>
      <c r="D335" s="6">
        <f t="shared" si="20"/>
        <v>1.3711887873999999</v>
      </c>
      <c r="E335" s="6">
        <f t="shared" si="21"/>
        <v>80.58194736769002</v>
      </c>
      <c r="F335" s="6" t="b">
        <f t="shared" si="22"/>
        <v>0</v>
      </c>
      <c r="G335" s="6">
        <f t="shared" si="23"/>
        <v>0</v>
      </c>
    </row>
    <row r="336" spans="1:7" x14ac:dyDescent="0.2">
      <c r="A336" s="1">
        <v>44816</v>
      </c>
      <c r="B336" s="2">
        <v>0.60054398148148147</v>
      </c>
      <c r="C336">
        <v>0.46754499999999999</v>
      </c>
      <c r="D336" s="6">
        <f t="shared" si="20"/>
        <v>2.0797336689999999</v>
      </c>
      <c r="E336" s="6">
        <f t="shared" si="21"/>
        <v>100.85459097747598</v>
      </c>
      <c r="F336" s="6" t="b">
        <f t="shared" si="22"/>
        <v>0</v>
      </c>
      <c r="G336" s="6">
        <f t="shared" si="23"/>
        <v>0</v>
      </c>
    </row>
    <row r="337" spans="1:7" x14ac:dyDescent="0.2">
      <c r="A337" s="1">
        <v>44816</v>
      </c>
      <c r="B337" s="2">
        <v>0.60055555555555562</v>
      </c>
      <c r="C337">
        <v>0.40123399999999998</v>
      </c>
      <c r="D337" s="6">
        <f t="shared" si="20"/>
        <v>1.7847690787999999</v>
      </c>
      <c r="E337" s="6">
        <f t="shared" si="21"/>
        <v>82.366716446490017</v>
      </c>
      <c r="F337" s="6" t="b">
        <f t="shared" si="22"/>
        <v>0</v>
      </c>
      <c r="G337" s="6">
        <f t="shared" si="23"/>
        <v>0</v>
      </c>
    </row>
    <row r="338" spans="1:7" x14ac:dyDescent="0.2">
      <c r="A338" s="1">
        <v>44816</v>
      </c>
      <c r="B338" s="2">
        <v>0.60055555555555562</v>
      </c>
      <c r="C338">
        <v>0.27563599999999999</v>
      </c>
      <c r="D338" s="6">
        <f t="shared" si="20"/>
        <v>1.2260840551999999</v>
      </c>
      <c r="E338" s="6">
        <f t="shared" si="21"/>
        <v>102.08067503267598</v>
      </c>
      <c r="F338" s="6" t="b">
        <f t="shared" si="22"/>
        <v>0</v>
      </c>
      <c r="G338" s="6">
        <f t="shared" si="23"/>
        <v>0</v>
      </c>
    </row>
    <row r="339" spans="1:7" x14ac:dyDescent="0.2">
      <c r="A339" s="1">
        <v>44816</v>
      </c>
      <c r="B339" s="2">
        <v>0.60055555555555562</v>
      </c>
      <c r="C339">
        <v>0.33980900000000003</v>
      </c>
      <c r="D339" s="6">
        <f t="shared" si="20"/>
        <v>1.5115383938</v>
      </c>
      <c r="E339" s="6">
        <f t="shared" si="21"/>
        <v>83.878254840290012</v>
      </c>
      <c r="F339" s="6" t="b">
        <f t="shared" si="22"/>
        <v>0</v>
      </c>
      <c r="G339" s="6">
        <f t="shared" si="23"/>
        <v>0</v>
      </c>
    </row>
    <row r="340" spans="1:7" x14ac:dyDescent="0.2">
      <c r="A340" s="1">
        <v>44816</v>
      </c>
      <c r="B340" s="2">
        <v>0.60055555555555562</v>
      </c>
      <c r="C340">
        <v>0.26784999999999998</v>
      </c>
      <c r="D340" s="6">
        <f t="shared" si="20"/>
        <v>1.1914503699999999</v>
      </c>
      <c r="E340" s="6">
        <f t="shared" si="21"/>
        <v>103.27212540267598</v>
      </c>
      <c r="F340" s="6" t="b">
        <f t="shared" si="22"/>
        <v>0</v>
      </c>
      <c r="G340" s="6">
        <f t="shared" si="23"/>
        <v>0</v>
      </c>
    </row>
    <row r="341" spans="1:7" x14ac:dyDescent="0.2">
      <c r="A341" s="1">
        <v>44816</v>
      </c>
      <c r="B341" s="2">
        <v>0.60056712962962966</v>
      </c>
      <c r="C341">
        <v>0.35105599999999998</v>
      </c>
      <c r="D341" s="6">
        <f t="shared" si="20"/>
        <v>1.5615672991999998</v>
      </c>
      <c r="E341" s="6">
        <f t="shared" si="21"/>
        <v>85.439822139490005</v>
      </c>
      <c r="F341" s="6" t="b">
        <f t="shared" si="22"/>
        <v>0</v>
      </c>
      <c r="G341" s="6">
        <f t="shared" si="23"/>
        <v>0</v>
      </c>
    </row>
    <row r="342" spans="1:7" x14ac:dyDescent="0.2">
      <c r="A342" s="1">
        <v>44816</v>
      </c>
      <c r="B342" s="2">
        <v>0.60056712962962966</v>
      </c>
      <c r="C342">
        <v>0.127799</v>
      </c>
      <c r="D342" s="6">
        <f t="shared" si="20"/>
        <v>0.5684755118</v>
      </c>
      <c r="E342" s="6">
        <f t="shared" si="21"/>
        <v>103.84060091447598</v>
      </c>
      <c r="F342" s="6" t="b">
        <f t="shared" si="22"/>
        <v>0</v>
      </c>
      <c r="G342" s="6">
        <f t="shared" si="23"/>
        <v>0</v>
      </c>
    </row>
    <row r="343" spans="1:7" x14ac:dyDescent="0.2">
      <c r="A343" s="1">
        <v>44816</v>
      </c>
      <c r="B343" s="2">
        <v>0.60056712962962966</v>
      </c>
      <c r="C343">
        <v>-3.0877600000000002E-2</v>
      </c>
      <c r="D343" s="6">
        <f t="shared" si="20"/>
        <v>-0.13734974032</v>
      </c>
      <c r="E343" s="6">
        <f t="shared" si="21"/>
        <v>85.439822139490005</v>
      </c>
      <c r="F343" s="6" t="b">
        <f t="shared" si="22"/>
        <v>0</v>
      </c>
      <c r="G343" s="6">
        <f t="shared" si="23"/>
        <v>0</v>
      </c>
    </row>
    <row r="344" spans="1:7" x14ac:dyDescent="0.2">
      <c r="A344" s="1">
        <v>44816</v>
      </c>
      <c r="B344" s="2">
        <v>0.60056712962962966</v>
      </c>
      <c r="C344">
        <v>-1.8256700000000001E-2</v>
      </c>
      <c r="D344" s="6">
        <f t="shared" si="20"/>
        <v>-8.1209452939999996E-2</v>
      </c>
      <c r="E344" s="6">
        <f t="shared" si="21"/>
        <v>103.84060091447598</v>
      </c>
      <c r="F344" s="6" t="b">
        <f t="shared" si="22"/>
        <v>0</v>
      </c>
      <c r="G344" s="6">
        <f t="shared" si="23"/>
        <v>0</v>
      </c>
    </row>
    <row r="345" spans="1:7" x14ac:dyDescent="0.2">
      <c r="A345" s="1">
        <v>44816</v>
      </c>
      <c r="B345" s="2">
        <v>0.6005787037037037</v>
      </c>
      <c r="C345">
        <v>-7.8663800000000006E-2</v>
      </c>
      <c r="D345" s="6">
        <f t="shared" si="20"/>
        <v>-0.34991231516000004</v>
      </c>
      <c r="E345" s="6">
        <f t="shared" si="21"/>
        <v>85.439822139490005</v>
      </c>
      <c r="F345" s="6" t="b">
        <f t="shared" si="22"/>
        <v>0</v>
      </c>
      <c r="G345" s="6">
        <f t="shared" si="23"/>
        <v>0</v>
      </c>
    </row>
    <row r="346" spans="1:7" x14ac:dyDescent="0.2">
      <c r="A346" s="1">
        <v>44816</v>
      </c>
      <c r="B346" s="2">
        <v>0.6005787037037037</v>
      </c>
      <c r="C346">
        <v>3.4771200000000002E-2</v>
      </c>
      <c r="D346" s="6">
        <f t="shared" si="20"/>
        <v>0.15466925183999999</v>
      </c>
      <c r="E346" s="6">
        <f t="shared" si="21"/>
        <v>103.99527016631599</v>
      </c>
      <c r="F346" s="6" t="b">
        <f t="shared" si="22"/>
        <v>0</v>
      </c>
      <c r="G346" s="6">
        <f t="shared" si="23"/>
        <v>0</v>
      </c>
    </row>
    <row r="347" spans="1:7" x14ac:dyDescent="0.2">
      <c r="A347" s="1">
        <v>44816</v>
      </c>
      <c r="B347" s="2">
        <v>0.6005787037037037</v>
      </c>
      <c r="C347">
        <v>-0.153168</v>
      </c>
      <c r="D347" s="6">
        <f t="shared" si="20"/>
        <v>-0.68132189759999995</v>
      </c>
      <c r="E347" s="6">
        <f t="shared" si="21"/>
        <v>85.439822139490005</v>
      </c>
      <c r="F347" s="6" t="b">
        <f t="shared" si="22"/>
        <v>0</v>
      </c>
      <c r="G347" s="6">
        <f t="shared" si="23"/>
        <v>0</v>
      </c>
    </row>
    <row r="348" spans="1:7" x14ac:dyDescent="0.2">
      <c r="A348" s="1">
        <v>44816</v>
      </c>
      <c r="B348" s="2">
        <v>0.6005787037037037</v>
      </c>
      <c r="C348">
        <v>-0.22237899999999999</v>
      </c>
      <c r="D348" s="6">
        <f t="shared" si="20"/>
        <v>-0.98918626779999996</v>
      </c>
      <c r="E348" s="6">
        <f t="shared" si="21"/>
        <v>103.99527016631599</v>
      </c>
      <c r="F348" s="6" t="b">
        <f t="shared" si="22"/>
        <v>0</v>
      </c>
      <c r="G348" s="6">
        <f t="shared" si="23"/>
        <v>0</v>
      </c>
    </row>
    <row r="349" spans="1:7" x14ac:dyDescent="0.2">
      <c r="A349" s="1">
        <v>44816</v>
      </c>
      <c r="B349" s="2">
        <v>0.60059027777777774</v>
      </c>
      <c r="C349">
        <v>-5.9274500000000001E-2</v>
      </c>
      <c r="D349" s="6">
        <f t="shared" si="20"/>
        <v>-0.26366483089999998</v>
      </c>
      <c r="E349" s="6">
        <f t="shared" si="21"/>
        <v>85.439822139490005</v>
      </c>
      <c r="F349" s="6" t="b">
        <f t="shared" si="22"/>
        <v>0</v>
      </c>
      <c r="G349" s="6">
        <f t="shared" si="23"/>
        <v>0</v>
      </c>
    </row>
    <row r="350" spans="1:7" x14ac:dyDescent="0.2">
      <c r="A350" s="1">
        <v>44816</v>
      </c>
      <c r="B350" s="2">
        <v>0.60059027777777774</v>
      </c>
      <c r="C350">
        <v>0.35863899999999999</v>
      </c>
      <c r="D350" s="6">
        <f t="shared" si="20"/>
        <v>1.5952979997999999</v>
      </c>
      <c r="E350" s="6">
        <f t="shared" si="21"/>
        <v>105.59056816611599</v>
      </c>
      <c r="F350" s="6" t="b">
        <f t="shared" si="22"/>
        <v>0</v>
      </c>
      <c r="G350" s="6">
        <f t="shared" si="23"/>
        <v>0</v>
      </c>
    </row>
    <row r="351" spans="1:7" x14ac:dyDescent="0.2">
      <c r="A351" s="1">
        <v>44816</v>
      </c>
      <c r="B351" s="2">
        <v>0.60059027777777774</v>
      </c>
      <c r="C351">
        <v>7.0394600000000002E-2</v>
      </c>
      <c r="D351" s="6">
        <f t="shared" si="20"/>
        <v>0.31312925972</v>
      </c>
      <c r="E351" s="6">
        <f t="shared" si="21"/>
        <v>85.752951399210005</v>
      </c>
      <c r="F351" s="6" t="b">
        <f t="shared" si="22"/>
        <v>0</v>
      </c>
      <c r="G351" s="6">
        <f t="shared" si="23"/>
        <v>0</v>
      </c>
    </row>
    <row r="352" spans="1:7" x14ac:dyDescent="0.2">
      <c r="A352" s="1">
        <v>44816</v>
      </c>
      <c r="B352" s="2">
        <v>0.60060185185185189</v>
      </c>
      <c r="C352">
        <v>0.462812</v>
      </c>
      <c r="D352" s="6">
        <f t="shared" si="20"/>
        <v>2.0586803383999999</v>
      </c>
      <c r="E352" s="6">
        <f t="shared" si="21"/>
        <v>107.64924850451598</v>
      </c>
      <c r="F352" s="6" t="b">
        <f t="shared" si="22"/>
        <v>0</v>
      </c>
      <c r="G352" s="6">
        <f t="shared" si="23"/>
        <v>0</v>
      </c>
    </row>
    <row r="353" spans="1:7" x14ac:dyDescent="0.2">
      <c r="A353" s="1">
        <v>44816</v>
      </c>
      <c r="B353" s="2">
        <v>0.60060185185185189</v>
      </c>
      <c r="C353">
        <v>0.35339700000000002</v>
      </c>
      <c r="D353" s="6">
        <f t="shared" si="20"/>
        <v>1.5719805354</v>
      </c>
      <c r="E353" s="6">
        <f t="shared" si="21"/>
        <v>87.324931934610007</v>
      </c>
      <c r="F353" s="6" t="b">
        <f t="shared" si="22"/>
        <v>0</v>
      </c>
      <c r="G353" s="6">
        <f t="shared" si="23"/>
        <v>0</v>
      </c>
    </row>
    <row r="354" spans="1:7" x14ac:dyDescent="0.2">
      <c r="A354" s="1">
        <v>44816</v>
      </c>
      <c r="B354" s="2">
        <v>0.60060185185185189</v>
      </c>
      <c r="C354">
        <v>0.27232800000000001</v>
      </c>
      <c r="D354" s="6">
        <f t="shared" si="20"/>
        <v>1.2113694096000001</v>
      </c>
      <c r="E354" s="6">
        <f t="shared" si="21"/>
        <v>108.86061791411598</v>
      </c>
      <c r="F354" s="6" t="b">
        <f t="shared" si="22"/>
        <v>0</v>
      </c>
      <c r="G354" s="6">
        <f t="shared" si="23"/>
        <v>0</v>
      </c>
    </row>
    <row r="355" spans="1:7" x14ac:dyDescent="0.2">
      <c r="A355" s="1">
        <v>44816</v>
      </c>
      <c r="B355" s="2">
        <v>0.60060185185185189</v>
      </c>
      <c r="C355">
        <v>0.42932599999999999</v>
      </c>
      <c r="D355" s="6">
        <f t="shared" si="20"/>
        <v>1.9097279132</v>
      </c>
      <c r="E355" s="6">
        <f t="shared" si="21"/>
        <v>89.234659847810008</v>
      </c>
      <c r="F355" s="6" t="b">
        <f t="shared" si="22"/>
        <v>0</v>
      </c>
      <c r="G355" s="6">
        <f t="shared" si="23"/>
        <v>0</v>
      </c>
    </row>
    <row r="356" spans="1:7" x14ac:dyDescent="0.2">
      <c r="A356" s="1">
        <v>44816</v>
      </c>
      <c r="B356" s="2">
        <v>0.60061342592592593</v>
      </c>
      <c r="C356">
        <v>0.23930000000000001</v>
      </c>
      <c r="D356" s="6">
        <f t="shared" si="20"/>
        <v>1.06445426</v>
      </c>
      <c r="E356" s="6">
        <f t="shared" si="21"/>
        <v>109.92507217411598</v>
      </c>
      <c r="F356" s="6" t="b">
        <f t="shared" si="22"/>
        <v>0</v>
      </c>
      <c r="G356" s="6">
        <f t="shared" si="23"/>
        <v>0</v>
      </c>
    </row>
    <row r="357" spans="1:7" x14ac:dyDescent="0.2">
      <c r="A357" s="1">
        <v>44816</v>
      </c>
      <c r="B357" s="2">
        <v>0.60061342592592593</v>
      </c>
      <c r="C357">
        <v>0.32734099999999999</v>
      </c>
      <c r="D357" s="6">
        <f t="shared" si="20"/>
        <v>1.4560782362</v>
      </c>
      <c r="E357" s="6">
        <f t="shared" si="21"/>
        <v>90.690738084010007</v>
      </c>
      <c r="F357" s="6" t="b">
        <f t="shared" si="22"/>
        <v>0</v>
      </c>
      <c r="G357" s="6">
        <f t="shared" si="23"/>
        <v>0</v>
      </c>
    </row>
    <row r="358" spans="1:7" x14ac:dyDescent="0.2">
      <c r="A358" s="1">
        <v>44816</v>
      </c>
      <c r="B358" s="2">
        <v>0.60061342592592593</v>
      </c>
      <c r="C358">
        <v>0.13222700000000001</v>
      </c>
      <c r="D358" s="6">
        <f t="shared" si="20"/>
        <v>0.58817214140000007</v>
      </c>
      <c r="E358" s="6">
        <f t="shared" si="21"/>
        <v>110.51324431551598</v>
      </c>
      <c r="F358" s="6" t="b">
        <f t="shared" si="22"/>
        <v>0</v>
      </c>
      <c r="G358" s="6">
        <f t="shared" si="23"/>
        <v>0</v>
      </c>
    </row>
    <row r="359" spans="1:7" x14ac:dyDescent="0.2">
      <c r="A359" s="1">
        <v>44816</v>
      </c>
      <c r="B359" s="2">
        <v>0.60061342592592593</v>
      </c>
      <c r="C359">
        <v>6.5269600000000001E-3</v>
      </c>
      <c r="D359" s="6">
        <f t="shared" si="20"/>
        <v>2.9033223471999998E-2</v>
      </c>
      <c r="E359" s="6">
        <f t="shared" si="21"/>
        <v>90.719771307482006</v>
      </c>
      <c r="F359" s="6" t="b">
        <f t="shared" si="22"/>
        <v>0</v>
      </c>
      <c r="G359" s="6">
        <f t="shared" si="23"/>
        <v>0</v>
      </c>
    </row>
    <row r="360" spans="1:7" x14ac:dyDescent="0.2">
      <c r="A360" s="1">
        <v>44816</v>
      </c>
      <c r="B360" s="2">
        <v>0.60062499999999996</v>
      </c>
      <c r="C360">
        <v>7.3702500000000004E-2</v>
      </c>
      <c r="D360" s="6">
        <f t="shared" si="20"/>
        <v>0.32784346050000002</v>
      </c>
      <c r="E360" s="6">
        <f t="shared" si="21"/>
        <v>110.84108777601598</v>
      </c>
      <c r="F360" s="6" t="b">
        <f t="shared" si="22"/>
        <v>0</v>
      </c>
      <c r="G360" s="6">
        <f t="shared" si="23"/>
        <v>0</v>
      </c>
    </row>
    <row r="361" spans="1:7" x14ac:dyDescent="0.2">
      <c r="A361" s="1">
        <v>44816</v>
      </c>
      <c r="B361" s="2">
        <v>0.60062499999999996</v>
      </c>
      <c r="C361">
        <v>0.40891899999999998</v>
      </c>
      <c r="D361" s="6">
        <f t="shared" si="20"/>
        <v>1.8189534957999998</v>
      </c>
      <c r="E361" s="6">
        <f t="shared" si="21"/>
        <v>92.538724803282008</v>
      </c>
      <c r="F361" s="6" t="b">
        <f t="shared" si="22"/>
        <v>0</v>
      </c>
      <c r="G361" s="6">
        <f t="shared" si="23"/>
        <v>0</v>
      </c>
    </row>
    <row r="362" spans="1:7" x14ac:dyDescent="0.2">
      <c r="A362" s="1">
        <v>44816</v>
      </c>
      <c r="B362" s="2">
        <v>0.60062499999999996</v>
      </c>
      <c r="C362">
        <v>0.60912200000000005</v>
      </c>
      <c r="D362" s="6">
        <f t="shared" si="20"/>
        <v>2.7094964804000004</v>
      </c>
      <c r="E362" s="6">
        <f t="shared" si="21"/>
        <v>113.55058425641599</v>
      </c>
      <c r="F362" s="6" t="b">
        <f t="shared" si="22"/>
        <v>0</v>
      </c>
      <c r="G362" s="6">
        <f t="shared" si="23"/>
        <v>0</v>
      </c>
    </row>
    <row r="363" spans="1:7" x14ac:dyDescent="0.2">
      <c r="A363" s="1">
        <v>44816</v>
      </c>
      <c r="B363" s="2">
        <v>0.60063657407407411</v>
      </c>
      <c r="C363">
        <v>0.87543199999999999</v>
      </c>
      <c r="D363" s="6">
        <f t="shared" si="20"/>
        <v>3.8940966223999998</v>
      </c>
      <c r="E363" s="6">
        <f t="shared" si="21"/>
        <v>96.432821425682008</v>
      </c>
      <c r="F363" s="6" t="b">
        <f t="shared" si="22"/>
        <v>0</v>
      </c>
      <c r="G363" s="6">
        <f t="shared" si="23"/>
        <v>0</v>
      </c>
    </row>
    <row r="364" spans="1:7" x14ac:dyDescent="0.2">
      <c r="A364" s="1">
        <v>44816</v>
      </c>
      <c r="B364" s="2">
        <v>0.60063657407407411</v>
      </c>
      <c r="C364">
        <v>2.8841800000000002</v>
      </c>
      <c r="D364" s="6">
        <f t="shared" si="20"/>
        <v>12.829409476</v>
      </c>
      <c r="E364" s="6">
        <f t="shared" si="21"/>
        <v>126.37999373241598</v>
      </c>
      <c r="F364" s="6" t="b">
        <f t="shared" si="22"/>
        <v>0</v>
      </c>
      <c r="G364" s="6">
        <f t="shared" si="23"/>
        <v>0</v>
      </c>
    </row>
    <row r="365" spans="1:7" x14ac:dyDescent="0.2">
      <c r="A365" s="1">
        <v>44816</v>
      </c>
      <c r="B365" s="2">
        <v>0.60063657407407411</v>
      </c>
      <c r="C365">
        <v>0.77568700000000002</v>
      </c>
      <c r="D365" s="6">
        <f t="shared" si="20"/>
        <v>3.4504109133999998</v>
      </c>
      <c r="E365" s="6">
        <f t="shared" si="21"/>
        <v>99.883232339082014</v>
      </c>
      <c r="F365" s="6" t="b">
        <f t="shared" si="22"/>
        <v>0</v>
      </c>
      <c r="G365" s="6">
        <f t="shared" si="23"/>
        <v>0</v>
      </c>
    </row>
    <row r="366" spans="1:7" x14ac:dyDescent="0.2">
      <c r="A366" s="1">
        <v>44816</v>
      </c>
      <c r="B366" s="2">
        <v>0.60063657407407411</v>
      </c>
      <c r="C366">
        <v>0.16556000000000001</v>
      </c>
      <c r="D366" s="6">
        <f t="shared" si="20"/>
        <v>0.73644399199999999</v>
      </c>
      <c r="E366" s="6">
        <f t="shared" si="21"/>
        <v>127.11643772441599</v>
      </c>
      <c r="F366" s="6" t="b">
        <f t="shared" si="22"/>
        <v>0</v>
      </c>
      <c r="G366" s="6">
        <f t="shared" si="23"/>
        <v>0</v>
      </c>
    </row>
    <row r="367" spans="1:7" x14ac:dyDescent="0.2">
      <c r="A367" s="1">
        <v>44816</v>
      </c>
      <c r="B367" s="2">
        <v>0.60064814814814815</v>
      </c>
      <c r="C367">
        <v>0.63670499999999997</v>
      </c>
      <c r="D367" s="6">
        <f t="shared" si="20"/>
        <v>2.8321911809999998</v>
      </c>
      <c r="E367" s="6">
        <f t="shared" si="21"/>
        <v>102.71542352008201</v>
      </c>
      <c r="F367" s="6" t="b">
        <f t="shared" si="22"/>
        <v>0</v>
      </c>
      <c r="G367" s="6">
        <f t="shared" si="23"/>
        <v>0</v>
      </c>
    </row>
    <row r="368" spans="1:7" x14ac:dyDescent="0.2">
      <c r="A368" s="1">
        <v>44816</v>
      </c>
      <c r="B368" s="2">
        <v>0.60064814814814815</v>
      </c>
      <c r="C368">
        <v>0.49120900000000001</v>
      </c>
      <c r="D368" s="6">
        <f t="shared" si="20"/>
        <v>2.1849958738000002</v>
      </c>
      <c r="E368" s="6">
        <f t="shared" si="21"/>
        <v>129.30143359821599</v>
      </c>
      <c r="F368" s="6" t="b">
        <f t="shared" si="22"/>
        <v>0</v>
      </c>
      <c r="G368" s="6">
        <f t="shared" si="23"/>
        <v>0</v>
      </c>
    </row>
    <row r="369" spans="1:7" x14ac:dyDescent="0.2">
      <c r="A369" s="1">
        <v>44816</v>
      </c>
      <c r="B369" s="2">
        <v>0.60064814814814815</v>
      </c>
      <c r="C369">
        <v>7.0394600000000002E-2</v>
      </c>
      <c r="D369" s="6">
        <f t="shared" si="20"/>
        <v>0.31312925972</v>
      </c>
      <c r="E369" s="6">
        <f t="shared" si="21"/>
        <v>103.02855277980201</v>
      </c>
      <c r="F369" s="6" t="b">
        <f t="shared" si="22"/>
        <v>0</v>
      </c>
      <c r="G369" s="6">
        <f t="shared" si="23"/>
        <v>0</v>
      </c>
    </row>
    <row r="370" spans="1:7" x14ac:dyDescent="0.2">
      <c r="A370" s="1">
        <v>44816</v>
      </c>
      <c r="B370" s="2">
        <v>0.60064814814814815</v>
      </c>
      <c r="C370">
        <v>0.447799</v>
      </c>
      <c r="D370" s="6">
        <f t="shared" si="20"/>
        <v>1.9918995118</v>
      </c>
      <c r="E370" s="6">
        <f t="shared" si="21"/>
        <v>131.29333311001599</v>
      </c>
      <c r="F370" s="6" t="b">
        <f t="shared" si="22"/>
        <v>0</v>
      </c>
      <c r="G370" s="6">
        <f t="shared" si="23"/>
        <v>0</v>
      </c>
    </row>
    <row r="371" spans="1:7" x14ac:dyDescent="0.2">
      <c r="A371" s="1">
        <v>44816</v>
      </c>
      <c r="B371" s="2">
        <v>0.60065972222222219</v>
      </c>
      <c r="C371">
        <v>0.49029299999999998</v>
      </c>
      <c r="D371" s="6">
        <f t="shared" si="20"/>
        <v>2.1809213225999997</v>
      </c>
      <c r="E371" s="6">
        <f t="shared" si="21"/>
        <v>105.20947410240201</v>
      </c>
      <c r="F371" s="6" t="b">
        <f t="shared" si="22"/>
        <v>0</v>
      </c>
      <c r="G371" s="6">
        <f t="shared" si="23"/>
        <v>0</v>
      </c>
    </row>
    <row r="372" spans="1:7" x14ac:dyDescent="0.2">
      <c r="A372" s="1">
        <v>44816</v>
      </c>
      <c r="B372" s="2">
        <v>0.60065972222222219</v>
      </c>
      <c r="C372">
        <v>0.35222599999999998</v>
      </c>
      <c r="D372" s="6">
        <f t="shared" si="20"/>
        <v>1.5667716932</v>
      </c>
      <c r="E372" s="6">
        <f t="shared" si="21"/>
        <v>132.86010480321599</v>
      </c>
      <c r="F372" s="6" t="b">
        <f t="shared" si="22"/>
        <v>0</v>
      </c>
      <c r="G372" s="6">
        <f t="shared" si="23"/>
        <v>0</v>
      </c>
    </row>
    <row r="373" spans="1:7" x14ac:dyDescent="0.2">
      <c r="A373" s="1">
        <v>44816</v>
      </c>
      <c r="B373" s="2">
        <v>0.60065972222222219</v>
      </c>
      <c r="C373">
        <v>0.26830799999999999</v>
      </c>
      <c r="D373" s="6">
        <f t="shared" si="20"/>
        <v>1.1934876455999999</v>
      </c>
      <c r="E373" s="6">
        <f t="shared" si="21"/>
        <v>106.40296174800201</v>
      </c>
      <c r="F373" s="6" t="b">
        <f t="shared" si="22"/>
        <v>0</v>
      </c>
      <c r="G373" s="6">
        <f t="shared" si="23"/>
        <v>0</v>
      </c>
    </row>
    <row r="374" spans="1:7" x14ac:dyDescent="0.2">
      <c r="A374" s="1">
        <v>44816</v>
      </c>
      <c r="B374" s="2">
        <v>0.60065972222222219</v>
      </c>
      <c r="C374">
        <v>0.32148900000000002</v>
      </c>
      <c r="D374" s="6">
        <f t="shared" si="20"/>
        <v>1.4300473698</v>
      </c>
      <c r="E374" s="6">
        <f t="shared" si="21"/>
        <v>134.290152173016</v>
      </c>
      <c r="F374" s="6" t="b">
        <f t="shared" si="22"/>
        <v>0</v>
      </c>
      <c r="G374" s="6">
        <f t="shared" si="23"/>
        <v>0</v>
      </c>
    </row>
    <row r="375" spans="1:7" x14ac:dyDescent="0.2">
      <c r="A375" s="1">
        <v>44816</v>
      </c>
      <c r="B375" s="2">
        <v>0.60067129629629623</v>
      </c>
      <c r="C375">
        <v>0.11070000000000001</v>
      </c>
      <c r="D375" s="6">
        <f t="shared" si="20"/>
        <v>0.49241574000000005</v>
      </c>
      <c r="E375" s="6">
        <f t="shared" si="21"/>
        <v>106.89537748800201</v>
      </c>
      <c r="F375" s="6" t="b">
        <f t="shared" si="22"/>
        <v>0</v>
      </c>
      <c r="G375" s="6">
        <f t="shared" si="23"/>
        <v>0</v>
      </c>
    </row>
    <row r="376" spans="1:7" x14ac:dyDescent="0.2">
      <c r="A376" s="1">
        <v>44816</v>
      </c>
      <c r="B376" s="2">
        <v>0.60067129629629623</v>
      </c>
      <c r="C376">
        <v>0.149224</v>
      </c>
      <c r="D376" s="6">
        <f t="shared" si="20"/>
        <v>0.66377819679999994</v>
      </c>
      <c r="E376" s="6">
        <f t="shared" si="21"/>
        <v>134.95393036981599</v>
      </c>
      <c r="F376" s="6" t="b">
        <f t="shared" si="22"/>
        <v>0</v>
      </c>
      <c r="G376" s="6">
        <f t="shared" si="23"/>
        <v>0</v>
      </c>
    </row>
    <row r="377" spans="1:7" x14ac:dyDescent="0.2">
      <c r="A377" s="1">
        <v>44816</v>
      </c>
      <c r="B377" s="2">
        <v>0.60067129629629623</v>
      </c>
      <c r="C377">
        <v>0.57146300000000005</v>
      </c>
      <c r="D377" s="6">
        <f t="shared" si="20"/>
        <v>2.5419817166000001</v>
      </c>
      <c r="E377" s="6">
        <f t="shared" si="21"/>
        <v>109.43735920460202</v>
      </c>
      <c r="F377" s="6" t="b">
        <f t="shared" si="22"/>
        <v>0</v>
      </c>
      <c r="G377" s="6">
        <f t="shared" si="23"/>
        <v>0</v>
      </c>
    </row>
    <row r="378" spans="1:7" x14ac:dyDescent="0.2">
      <c r="A378" s="1">
        <v>44816</v>
      </c>
      <c r="B378" s="2">
        <v>0.60068287037037038</v>
      </c>
      <c r="C378">
        <v>0.30326999999999998</v>
      </c>
      <c r="D378" s="6">
        <f t="shared" si="20"/>
        <v>1.349005614</v>
      </c>
      <c r="E378" s="6">
        <f t="shared" si="21"/>
        <v>136.30293598381598</v>
      </c>
      <c r="F378" s="6" t="b">
        <f t="shared" si="22"/>
        <v>0</v>
      </c>
      <c r="G378" s="6">
        <f t="shared" si="23"/>
        <v>0</v>
      </c>
    </row>
    <row r="379" spans="1:7" x14ac:dyDescent="0.2">
      <c r="A379" s="1">
        <v>44816</v>
      </c>
      <c r="B379" s="2">
        <v>0.60068287037037038</v>
      </c>
      <c r="C379">
        <v>0.318741</v>
      </c>
      <c r="D379" s="6">
        <f t="shared" si="20"/>
        <v>1.4178237162</v>
      </c>
      <c r="E379" s="6">
        <f t="shared" si="21"/>
        <v>110.85518292080202</v>
      </c>
      <c r="F379" s="6" t="b">
        <f t="shared" si="22"/>
        <v>0</v>
      </c>
      <c r="G379" s="6">
        <f t="shared" si="23"/>
        <v>0</v>
      </c>
    </row>
    <row r="380" spans="1:7" x14ac:dyDescent="0.2">
      <c r="A380" s="1">
        <v>44816</v>
      </c>
      <c r="B380" s="2">
        <v>0.60068287037037038</v>
      </c>
      <c r="C380">
        <v>0.64983500000000005</v>
      </c>
      <c r="D380" s="6">
        <f t="shared" si="20"/>
        <v>2.8905960470000003</v>
      </c>
      <c r="E380" s="6">
        <f t="shared" si="21"/>
        <v>139.19353203081599</v>
      </c>
      <c r="F380" s="6" t="b">
        <f t="shared" si="22"/>
        <v>0</v>
      </c>
      <c r="G380" s="6">
        <f t="shared" si="23"/>
        <v>0</v>
      </c>
    </row>
    <row r="381" spans="1:7" x14ac:dyDescent="0.2">
      <c r="A381" s="1">
        <v>44816</v>
      </c>
      <c r="B381" s="2">
        <v>0.60068287037037038</v>
      </c>
      <c r="C381">
        <v>0.76011399999999996</v>
      </c>
      <c r="D381" s="6">
        <f t="shared" si="20"/>
        <v>3.3811390948</v>
      </c>
      <c r="E381" s="6">
        <f t="shared" si="21"/>
        <v>114.23632201560203</v>
      </c>
      <c r="F381" s="6" t="b">
        <f t="shared" si="22"/>
        <v>0</v>
      </c>
      <c r="G381" s="6">
        <f t="shared" si="23"/>
        <v>0</v>
      </c>
    </row>
    <row r="382" spans="1:7" x14ac:dyDescent="0.2">
      <c r="A382" s="1">
        <v>44816</v>
      </c>
      <c r="B382" s="2">
        <v>0.60069444444444442</v>
      </c>
      <c r="C382">
        <v>0.73879099999999998</v>
      </c>
      <c r="D382" s="6">
        <f t="shared" si="20"/>
        <v>3.2862901261999999</v>
      </c>
      <c r="E382" s="6">
        <f t="shared" si="21"/>
        <v>142.47982215701597</v>
      </c>
      <c r="F382" s="6" t="b">
        <f t="shared" si="22"/>
        <v>0</v>
      </c>
      <c r="G382" s="6">
        <f t="shared" si="23"/>
        <v>0</v>
      </c>
    </row>
    <row r="383" spans="1:7" x14ac:dyDescent="0.2">
      <c r="A383" s="1">
        <v>44816</v>
      </c>
      <c r="B383" s="2">
        <v>0.60069444444444442</v>
      </c>
      <c r="C383">
        <v>0.76729000000000003</v>
      </c>
      <c r="D383" s="6">
        <f t="shared" si="20"/>
        <v>3.4130593780000003</v>
      </c>
      <c r="E383" s="6">
        <f t="shared" si="21"/>
        <v>117.64938139360203</v>
      </c>
      <c r="F383" s="6" t="b">
        <f t="shared" si="22"/>
        <v>0</v>
      </c>
      <c r="G383" s="6">
        <f t="shared" si="23"/>
        <v>0</v>
      </c>
    </row>
    <row r="384" spans="1:7" x14ac:dyDescent="0.2">
      <c r="A384" s="1">
        <v>44816</v>
      </c>
      <c r="B384" s="2">
        <v>0.60069444444444442</v>
      </c>
      <c r="C384">
        <v>0.59212399999999998</v>
      </c>
      <c r="D384" s="6">
        <f t="shared" si="20"/>
        <v>2.6338859767999998</v>
      </c>
      <c r="E384" s="6">
        <f t="shared" si="21"/>
        <v>145.11370813381598</v>
      </c>
      <c r="F384" s="6" t="b">
        <f t="shared" si="22"/>
        <v>0</v>
      </c>
      <c r="G384" s="6">
        <f t="shared" si="23"/>
        <v>0</v>
      </c>
    </row>
    <row r="385" spans="1:7" x14ac:dyDescent="0.2">
      <c r="A385" s="1">
        <v>44816</v>
      </c>
      <c r="B385" s="2">
        <v>0.60069444444444442</v>
      </c>
      <c r="C385">
        <v>0.56194599999999995</v>
      </c>
      <c r="D385" s="6">
        <f t="shared" si="20"/>
        <v>2.4996481971999995</v>
      </c>
      <c r="E385" s="6">
        <f t="shared" si="21"/>
        <v>120.14902959080203</v>
      </c>
      <c r="F385" s="6" t="b">
        <f t="shared" si="22"/>
        <v>0</v>
      </c>
      <c r="G385" s="6">
        <f t="shared" si="23"/>
        <v>0</v>
      </c>
    </row>
    <row r="386" spans="1:7" x14ac:dyDescent="0.2">
      <c r="A386" s="1">
        <v>44816</v>
      </c>
      <c r="B386" s="2">
        <v>0.60070601851851857</v>
      </c>
      <c r="C386">
        <v>0.63660300000000003</v>
      </c>
      <c r="D386" s="6">
        <f t="shared" si="20"/>
        <v>2.8317374646000002</v>
      </c>
      <c r="E386" s="6">
        <f t="shared" si="21"/>
        <v>147.94544559841597</v>
      </c>
      <c r="F386" s="6" t="b">
        <f t="shared" si="22"/>
        <v>0</v>
      </c>
      <c r="G386" s="6">
        <f t="shared" si="23"/>
        <v>0</v>
      </c>
    </row>
    <row r="387" spans="1:7" x14ac:dyDescent="0.2">
      <c r="A387" s="1">
        <v>44816</v>
      </c>
      <c r="B387" s="2">
        <v>0.60070601851851857</v>
      </c>
      <c r="C387">
        <v>0.87828200000000001</v>
      </c>
      <c r="D387" s="6">
        <f t="shared" si="20"/>
        <v>3.9067739923999998</v>
      </c>
      <c r="E387" s="6">
        <f t="shared" si="21"/>
        <v>124.05580358320204</v>
      </c>
      <c r="F387" s="6" t="b">
        <f t="shared" si="22"/>
        <v>0</v>
      </c>
      <c r="G387" s="6">
        <f t="shared" si="23"/>
        <v>0</v>
      </c>
    </row>
    <row r="388" spans="1:7" x14ac:dyDescent="0.2">
      <c r="A388" s="1">
        <v>44816</v>
      </c>
      <c r="B388" s="2">
        <v>0.60070601851851857</v>
      </c>
      <c r="C388">
        <v>0.110344</v>
      </c>
      <c r="D388" s="6">
        <f t="shared" si="20"/>
        <v>0.49083218079999996</v>
      </c>
      <c r="E388" s="6">
        <f t="shared" si="21"/>
        <v>148.43627777921597</v>
      </c>
      <c r="F388" s="6" t="b">
        <f t="shared" si="22"/>
        <v>0</v>
      </c>
      <c r="G388" s="6">
        <f t="shared" si="23"/>
        <v>0</v>
      </c>
    </row>
    <row r="389" spans="1:7" x14ac:dyDescent="0.2">
      <c r="A389" s="1">
        <v>44816</v>
      </c>
      <c r="B389" s="2">
        <v>0.60070601851851857</v>
      </c>
      <c r="C389">
        <v>0.27751900000000002</v>
      </c>
      <c r="D389" s="6">
        <f t="shared" ref="D389:D452" si="24">C389*4.4482</f>
        <v>1.2344600158000001</v>
      </c>
      <c r="E389" s="6">
        <f t="shared" ref="E389:E452" si="25">IF(D389&gt;0,D389+E387, E387)</f>
        <v>125.29026359900203</v>
      </c>
      <c r="F389" s="6" t="b">
        <f t="shared" ref="F389:F452" si="26">IF(D389&gt;13.345,1)</f>
        <v>0</v>
      </c>
      <c r="G389" s="6">
        <f t="shared" ref="G389:G452" si="27">IF(D389&gt;13.345,G388+1,G388)</f>
        <v>0</v>
      </c>
    </row>
    <row r="390" spans="1:7" x14ac:dyDescent="0.2">
      <c r="A390" s="1">
        <v>44816</v>
      </c>
      <c r="B390" s="2">
        <v>0.60071759259259261</v>
      </c>
      <c r="C390">
        <v>0.12907099999999999</v>
      </c>
      <c r="D390" s="6">
        <f t="shared" si="24"/>
        <v>0.57413362219999997</v>
      </c>
      <c r="E390" s="6">
        <f t="shared" si="25"/>
        <v>149.01041140141598</v>
      </c>
      <c r="F390" s="6" t="b">
        <f t="shared" si="26"/>
        <v>0</v>
      </c>
      <c r="G390" s="6">
        <f t="shared" si="27"/>
        <v>0</v>
      </c>
    </row>
    <row r="391" spans="1:7" x14ac:dyDescent="0.2">
      <c r="A391" s="1">
        <v>44816</v>
      </c>
      <c r="B391" s="2">
        <v>0.60071759259259261</v>
      </c>
      <c r="C391">
        <v>-0.123346</v>
      </c>
      <c r="D391" s="6">
        <f t="shared" si="24"/>
        <v>-0.54866767719999998</v>
      </c>
      <c r="E391" s="6">
        <f t="shared" si="25"/>
        <v>125.29026359900203</v>
      </c>
      <c r="F391" s="6" t="b">
        <f t="shared" si="26"/>
        <v>0</v>
      </c>
      <c r="G391" s="6">
        <f t="shared" si="27"/>
        <v>0</v>
      </c>
    </row>
    <row r="392" spans="1:7" x14ac:dyDescent="0.2">
      <c r="A392" s="1">
        <v>44816</v>
      </c>
      <c r="B392" s="2">
        <v>0.60071759259259261</v>
      </c>
      <c r="C392">
        <v>-1.1066100000000001E-3</v>
      </c>
      <c r="D392" s="6">
        <f t="shared" si="24"/>
        <v>-4.9224226020000003E-3</v>
      </c>
      <c r="E392" s="6">
        <f t="shared" si="25"/>
        <v>149.01041140141598</v>
      </c>
      <c r="F392" s="6" t="b">
        <f t="shared" si="26"/>
        <v>0</v>
      </c>
      <c r="G392" s="6">
        <f t="shared" si="27"/>
        <v>0</v>
      </c>
    </row>
    <row r="393" spans="1:7" x14ac:dyDescent="0.2">
      <c r="A393" s="1">
        <v>44816</v>
      </c>
      <c r="B393" s="2">
        <v>0.60072916666666665</v>
      </c>
      <c r="C393">
        <v>-8.74021E-3</v>
      </c>
      <c r="D393" s="6">
        <f t="shared" si="24"/>
        <v>-3.8878202122000001E-2</v>
      </c>
      <c r="E393" s="6">
        <f t="shared" si="25"/>
        <v>125.29026359900203</v>
      </c>
      <c r="F393" s="6" t="b">
        <f t="shared" si="26"/>
        <v>0</v>
      </c>
      <c r="G393" s="6">
        <f t="shared" si="27"/>
        <v>0</v>
      </c>
    </row>
    <row r="394" spans="1:7" x14ac:dyDescent="0.2">
      <c r="A394" s="1">
        <v>44816</v>
      </c>
      <c r="B394" s="2">
        <v>0.60072916666666665</v>
      </c>
      <c r="C394">
        <v>0.43059799999999998</v>
      </c>
      <c r="D394" s="6">
        <f t="shared" si="24"/>
        <v>1.9153860236</v>
      </c>
      <c r="E394" s="6">
        <f t="shared" si="25"/>
        <v>150.92579742501599</v>
      </c>
      <c r="F394" s="6" t="b">
        <f t="shared" si="26"/>
        <v>0</v>
      </c>
      <c r="G394" s="6">
        <f t="shared" si="27"/>
        <v>0</v>
      </c>
    </row>
    <row r="395" spans="1:7" x14ac:dyDescent="0.2">
      <c r="A395" s="1">
        <v>44816</v>
      </c>
      <c r="B395" s="2">
        <v>0.60072916666666665</v>
      </c>
      <c r="C395">
        <v>0.41502600000000001</v>
      </c>
      <c r="D395" s="6">
        <f t="shared" si="24"/>
        <v>1.8461186532</v>
      </c>
      <c r="E395" s="6">
        <f t="shared" si="25"/>
        <v>127.13638225220203</v>
      </c>
      <c r="F395" s="6" t="b">
        <f t="shared" si="26"/>
        <v>0</v>
      </c>
      <c r="G395" s="6">
        <f t="shared" si="27"/>
        <v>0</v>
      </c>
    </row>
    <row r="396" spans="1:7" x14ac:dyDescent="0.2">
      <c r="A396" s="1">
        <v>44816</v>
      </c>
      <c r="B396" s="2">
        <v>0.60072916666666665</v>
      </c>
      <c r="C396">
        <v>0.31410900000000003</v>
      </c>
      <c r="D396" s="6">
        <f t="shared" si="24"/>
        <v>1.3972196538000001</v>
      </c>
      <c r="E396" s="6">
        <f t="shared" si="25"/>
        <v>152.32301707881598</v>
      </c>
      <c r="F396" s="6" t="b">
        <f t="shared" si="26"/>
        <v>0</v>
      </c>
      <c r="G396" s="6">
        <f t="shared" si="27"/>
        <v>0</v>
      </c>
    </row>
    <row r="397" spans="1:7" x14ac:dyDescent="0.2">
      <c r="A397" s="1">
        <v>44816</v>
      </c>
      <c r="B397" s="2">
        <v>0.60074074074074069</v>
      </c>
      <c r="C397">
        <v>0.23166700000000001</v>
      </c>
      <c r="D397" s="6">
        <f t="shared" si="24"/>
        <v>1.0305011494</v>
      </c>
      <c r="E397" s="6">
        <f t="shared" si="25"/>
        <v>128.16688340160204</v>
      </c>
      <c r="F397" s="6" t="b">
        <f t="shared" si="26"/>
        <v>0</v>
      </c>
      <c r="G397" s="6">
        <f t="shared" si="27"/>
        <v>0</v>
      </c>
    </row>
    <row r="398" spans="1:7" x14ac:dyDescent="0.2">
      <c r="A398" s="1">
        <v>44816</v>
      </c>
      <c r="B398" s="2">
        <v>0.60074074074074069</v>
      </c>
      <c r="C398">
        <v>0.11869</v>
      </c>
      <c r="D398" s="6">
        <f t="shared" si="24"/>
        <v>0.52795685800000003</v>
      </c>
      <c r="E398" s="6">
        <f t="shared" si="25"/>
        <v>152.85097393681599</v>
      </c>
      <c r="F398" s="6" t="b">
        <f t="shared" si="26"/>
        <v>0</v>
      </c>
      <c r="G398" s="6">
        <f t="shared" si="27"/>
        <v>0</v>
      </c>
    </row>
    <row r="399" spans="1:7" x14ac:dyDescent="0.2">
      <c r="A399" s="1">
        <v>44816</v>
      </c>
      <c r="B399" s="2">
        <v>0.60074074074074069</v>
      </c>
      <c r="C399">
        <v>8.3117300000000005E-2</v>
      </c>
      <c r="D399" s="6">
        <f t="shared" si="24"/>
        <v>0.36972237386000001</v>
      </c>
      <c r="E399" s="6">
        <f t="shared" si="25"/>
        <v>128.53660577546202</v>
      </c>
      <c r="F399" s="6" t="b">
        <f t="shared" si="26"/>
        <v>0</v>
      </c>
      <c r="G399" s="6">
        <f t="shared" si="27"/>
        <v>0</v>
      </c>
    </row>
    <row r="400" spans="1:7" x14ac:dyDescent="0.2">
      <c r="A400" s="1">
        <v>44816</v>
      </c>
      <c r="B400" s="2">
        <v>0.60074074074074069</v>
      </c>
      <c r="C400">
        <v>9.8995100000000003E-2</v>
      </c>
      <c r="D400" s="6">
        <f t="shared" si="24"/>
        <v>0.44035000382</v>
      </c>
      <c r="E400" s="6">
        <f t="shared" si="25"/>
        <v>153.29132394063598</v>
      </c>
      <c r="F400" s="6" t="b">
        <f t="shared" si="26"/>
        <v>0</v>
      </c>
      <c r="G400" s="6">
        <f t="shared" si="27"/>
        <v>0</v>
      </c>
    </row>
    <row r="401" spans="1:7" x14ac:dyDescent="0.2">
      <c r="A401" s="1">
        <v>44816</v>
      </c>
      <c r="B401" s="2">
        <v>0.60075231481481484</v>
      </c>
      <c r="C401">
        <v>0.170649</v>
      </c>
      <c r="D401" s="6">
        <f t="shared" si="24"/>
        <v>0.7590808818</v>
      </c>
      <c r="E401" s="6">
        <f t="shared" si="25"/>
        <v>129.29568665726202</v>
      </c>
      <c r="F401" s="6" t="b">
        <f t="shared" si="26"/>
        <v>0</v>
      </c>
      <c r="G401" s="6">
        <f t="shared" si="27"/>
        <v>0</v>
      </c>
    </row>
    <row r="402" spans="1:7" x14ac:dyDescent="0.2">
      <c r="A402" s="1">
        <v>44816</v>
      </c>
      <c r="B402" s="2">
        <v>0.60075231481481484</v>
      </c>
      <c r="C402">
        <v>0.27268500000000001</v>
      </c>
      <c r="D402" s="6">
        <f t="shared" si="24"/>
        <v>1.2129574169999999</v>
      </c>
      <c r="E402" s="6">
        <f t="shared" si="25"/>
        <v>154.50428135763599</v>
      </c>
      <c r="F402" s="6" t="b">
        <f t="shared" si="26"/>
        <v>0</v>
      </c>
      <c r="G402" s="6">
        <f t="shared" si="27"/>
        <v>0</v>
      </c>
    </row>
    <row r="403" spans="1:7" x14ac:dyDescent="0.2">
      <c r="A403" s="1">
        <v>44816</v>
      </c>
      <c r="B403" s="2">
        <v>0.60075231481481484</v>
      </c>
      <c r="C403">
        <v>8.9834800000000006E-2</v>
      </c>
      <c r="D403" s="6">
        <f t="shared" si="24"/>
        <v>0.39960315736000002</v>
      </c>
      <c r="E403" s="6">
        <f t="shared" si="25"/>
        <v>129.69528981462202</v>
      </c>
      <c r="F403" s="6" t="b">
        <f t="shared" si="26"/>
        <v>0</v>
      </c>
      <c r="G403" s="6">
        <f t="shared" si="27"/>
        <v>0</v>
      </c>
    </row>
    <row r="404" spans="1:7" x14ac:dyDescent="0.2">
      <c r="A404" s="1">
        <v>44816</v>
      </c>
      <c r="B404" s="2">
        <v>0.60075231481481484</v>
      </c>
      <c r="C404">
        <v>0.22728999999999999</v>
      </c>
      <c r="D404" s="6">
        <f t="shared" si="24"/>
        <v>1.011031378</v>
      </c>
      <c r="E404" s="6">
        <f t="shared" si="25"/>
        <v>155.515312735636</v>
      </c>
      <c r="F404" s="6" t="b">
        <f t="shared" si="26"/>
        <v>0</v>
      </c>
      <c r="G404" s="6">
        <f t="shared" si="27"/>
        <v>0</v>
      </c>
    </row>
    <row r="405" spans="1:7" x14ac:dyDescent="0.2">
      <c r="A405" s="1">
        <v>44816</v>
      </c>
      <c r="B405" s="2">
        <v>0.60076388888888888</v>
      </c>
      <c r="C405">
        <v>0.34637400000000002</v>
      </c>
      <c r="D405" s="6">
        <f t="shared" si="24"/>
        <v>1.5407408268</v>
      </c>
      <c r="E405" s="6">
        <f t="shared" si="25"/>
        <v>131.23603064142202</v>
      </c>
      <c r="F405" s="6" t="b">
        <f t="shared" si="26"/>
        <v>0</v>
      </c>
      <c r="G405" s="6">
        <f t="shared" si="27"/>
        <v>0</v>
      </c>
    </row>
    <row r="406" spans="1:7" x14ac:dyDescent="0.2">
      <c r="A406" s="1">
        <v>44816</v>
      </c>
      <c r="B406" s="2">
        <v>0.60076388888888888</v>
      </c>
      <c r="C406">
        <v>0.21115800000000001</v>
      </c>
      <c r="D406" s="6">
        <f t="shared" si="24"/>
        <v>0.93927301560000009</v>
      </c>
      <c r="E406" s="6">
        <f t="shared" si="25"/>
        <v>156.45458575123601</v>
      </c>
      <c r="F406" s="6" t="b">
        <f t="shared" si="26"/>
        <v>0</v>
      </c>
      <c r="G406" s="6">
        <f t="shared" si="27"/>
        <v>0</v>
      </c>
    </row>
    <row r="407" spans="1:7" x14ac:dyDescent="0.2">
      <c r="A407" s="1">
        <v>44816</v>
      </c>
      <c r="B407" s="2">
        <v>0.60076388888888888</v>
      </c>
      <c r="C407">
        <v>0.56377900000000003</v>
      </c>
      <c r="D407" s="6">
        <f t="shared" si="24"/>
        <v>2.5078017478000003</v>
      </c>
      <c r="E407" s="6">
        <f t="shared" si="25"/>
        <v>133.74383238922201</v>
      </c>
      <c r="F407" s="6" t="b">
        <f t="shared" si="26"/>
        <v>0</v>
      </c>
      <c r="G407" s="6">
        <f t="shared" si="27"/>
        <v>0</v>
      </c>
    </row>
    <row r="408" spans="1:7" x14ac:dyDescent="0.2">
      <c r="A408" s="1">
        <v>44816</v>
      </c>
      <c r="B408" s="2">
        <v>0.60077546296296302</v>
      </c>
      <c r="C408">
        <v>0.16459299999999999</v>
      </c>
      <c r="D408" s="6">
        <f t="shared" si="24"/>
        <v>0.73214258259999998</v>
      </c>
      <c r="E408" s="6">
        <f t="shared" si="25"/>
        <v>157.18672833383602</v>
      </c>
      <c r="F408" s="6" t="b">
        <f t="shared" si="26"/>
        <v>0</v>
      </c>
      <c r="G408" s="6">
        <f t="shared" si="27"/>
        <v>0</v>
      </c>
    </row>
    <row r="409" spans="1:7" x14ac:dyDescent="0.2">
      <c r="A409" s="1">
        <v>44816</v>
      </c>
      <c r="B409" s="2">
        <v>0.60077546296296302</v>
      </c>
      <c r="C409">
        <v>1.24303E-2</v>
      </c>
      <c r="D409" s="6">
        <f t="shared" si="24"/>
        <v>5.5292460459999998E-2</v>
      </c>
      <c r="E409" s="6">
        <f t="shared" si="25"/>
        <v>133.79912484968202</v>
      </c>
      <c r="F409" s="6" t="b">
        <f t="shared" si="26"/>
        <v>0</v>
      </c>
      <c r="G409" s="6">
        <f t="shared" si="27"/>
        <v>0</v>
      </c>
    </row>
    <row r="410" spans="1:7" x14ac:dyDescent="0.2">
      <c r="A410" s="1">
        <v>44816</v>
      </c>
      <c r="B410" s="2">
        <v>0.60077546296296302</v>
      </c>
      <c r="C410">
        <v>7.65015E-2</v>
      </c>
      <c r="D410" s="6">
        <f t="shared" si="24"/>
        <v>0.34029397229999997</v>
      </c>
      <c r="E410" s="6">
        <f t="shared" si="25"/>
        <v>157.52702230613602</v>
      </c>
      <c r="F410" s="6" t="b">
        <f t="shared" si="26"/>
        <v>0</v>
      </c>
      <c r="G410" s="6">
        <f t="shared" si="27"/>
        <v>0</v>
      </c>
    </row>
    <row r="411" spans="1:7" x14ac:dyDescent="0.2">
      <c r="A411" s="1">
        <v>44816</v>
      </c>
      <c r="B411" s="2">
        <v>0.60077546296296302</v>
      </c>
      <c r="C411">
        <v>0.12352399999999999</v>
      </c>
      <c r="D411" s="6">
        <f t="shared" si="24"/>
        <v>0.54945945679999997</v>
      </c>
      <c r="E411" s="6">
        <f t="shared" si="25"/>
        <v>134.34858430648202</v>
      </c>
      <c r="F411" s="6" t="b">
        <f t="shared" si="26"/>
        <v>0</v>
      </c>
      <c r="G411" s="6">
        <f t="shared" si="27"/>
        <v>0</v>
      </c>
    </row>
    <row r="412" spans="1:7" x14ac:dyDescent="0.2">
      <c r="A412" s="1">
        <v>44816</v>
      </c>
      <c r="B412" s="2">
        <v>0.60078703703703706</v>
      </c>
      <c r="C412">
        <v>3.1310699999999997E-2</v>
      </c>
      <c r="D412" s="6">
        <f t="shared" si="24"/>
        <v>0.13927625573999999</v>
      </c>
      <c r="E412" s="6">
        <f t="shared" si="25"/>
        <v>157.666298561876</v>
      </c>
      <c r="F412" s="6" t="b">
        <f t="shared" si="26"/>
        <v>0</v>
      </c>
      <c r="G412" s="6">
        <f t="shared" si="27"/>
        <v>0</v>
      </c>
    </row>
    <row r="413" spans="1:7" x14ac:dyDescent="0.2">
      <c r="A413" s="1">
        <v>44816</v>
      </c>
      <c r="B413" s="2">
        <v>0.60078703703703706</v>
      </c>
      <c r="C413">
        <v>2.22521E-2</v>
      </c>
      <c r="D413" s="6">
        <f t="shared" si="24"/>
        <v>9.8981791220000004E-2</v>
      </c>
      <c r="E413" s="6">
        <f t="shared" si="25"/>
        <v>134.44756609770204</v>
      </c>
      <c r="F413" s="6" t="b">
        <f t="shared" si="26"/>
        <v>0</v>
      </c>
      <c r="G413" s="6">
        <f t="shared" si="27"/>
        <v>0</v>
      </c>
    </row>
    <row r="414" spans="1:7" x14ac:dyDescent="0.2">
      <c r="A414" s="1">
        <v>44816</v>
      </c>
      <c r="B414" s="2">
        <v>0.60078703703703706</v>
      </c>
      <c r="C414">
        <v>-0.21876599999999999</v>
      </c>
      <c r="D414" s="6">
        <f t="shared" si="24"/>
        <v>-0.97311492119999998</v>
      </c>
      <c r="E414" s="6">
        <f t="shared" si="25"/>
        <v>157.666298561876</v>
      </c>
      <c r="F414" s="6" t="b">
        <f t="shared" si="26"/>
        <v>0</v>
      </c>
      <c r="G414" s="6">
        <f t="shared" si="27"/>
        <v>0</v>
      </c>
    </row>
    <row r="415" spans="1:7" x14ac:dyDescent="0.2">
      <c r="A415" s="1">
        <v>44816</v>
      </c>
      <c r="B415" s="2">
        <v>0.60078703703703706</v>
      </c>
      <c r="C415">
        <v>-0.65851099999999996</v>
      </c>
      <c r="D415" s="6">
        <f t="shared" si="24"/>
        <v>-2.9291886301999996</v>
      </c>
      <c r="E415" s="6">
        <f t="shared" si="25"/>
        <v>134.44756609770204</v>
      </c>
      <c r="F415" s="6" t="b">
        <f t="shared" si="26"/>
        <v>0</v>
      </c>
      <c r="G415" s="6">
        <f t="shared" si="27"/>
        <v>0</v>
      </c>
    </row>
    <row r="416" spans="1:7" x14ac:dyDescent="0.2">
      <c r="A416" s="1">
        <v>44816</v>
      </c>
      <c r="B416" s="2">
        <v>0.6007986111111111</v>
      </c>
      <c r="C416">
        <v>-0.60039399999999998</v>
      </c>
      <c r="D416" s="6">
        <f t="shared" si="24"/>
        <v>-2.6706725907999997</v>
      </c>
      <c r="E416" s="6">
        <f t="shared" si="25"/>
        <v>157.666298561876</v>
      </c>
      <c r="F416" s="6" t="b">
        <f t="shared" si="26"/>
        <v>0</v>
      </c>
      <c r="G416" s="6">
        <f t="shared" si="27"/>
        <v>0</v>
      </c>
    </row>
    <row r="417" spans="1:7" x14ac:dyDescent="0.2">
      <c r="A417" s="1">
        <v>44816</v>
      </c>
      <c r="B417" s="2">
        <v>0.6007986111111111</v>
      </c>
      <c r="C417">
        <v>-0.76405800000000001</v>
      </c>
      <c r="D417" s="6">
        <f t="shared" si="24"/>
        <v>-3.3986827956000001</v>
      </c>
      <c r="E417" s="6">
        <f t="shared" si="25"/>
        <v>134.44756609770204</v>
      </c>
      <c r="F417" s="6" t="b">
        <f t="shared" si="26"/>
        <v>0</v>
      </c>
      <c r="G417" s="6">
        <f t="shared" si="27"/>
        <v>0</v>
      </c>
    </row>
    <row r="418" spans="1:7" x14ac:dyDescent="0.2">
      <c r="A418" s="1">
        <v>44816</v>
      </c>
      <c r="B418" s="2">
        <v>0.6007986111111111</v>
      </c>
      <c r="C418">
        <v>-0.50863800000000003</v>
      </c>
      <c r="D418" s="6">
        <f t="shared" si="24"/>
        <v>-2.2625235516000002</v>
      </c>
      <c r="E418" s="6">
        <f t="shared" si="25"/>
        <v>157.666298561876</v>
      </c>
      <c r="F418" s="6" t="b">
        <f t="shared" si="26"/>
        <v>0</v>
      </c>
      <c r="G418" s="6">
        <f t="shared" si="27"/>
        <v>0</v>
      </c>
    </row>
    <row r="419" spans="1:7" x14ac:dyDescent="0.2">
      <c r="A419" s="1">
        <v>44816</v>
      </c>
      <c r="B419" s="2">
        <v>0.6007986111111111</v>
      </c>
      <c r="C419">
        <v>-0.64960499999999999</v>
      </c>
      <c r="D419" s="6">
        <f t="shared" si="24"/>
        <v>-2.8895729609999998</v>
      </c>
      <c r="E419" s="6">
        <f t="shared" si="25"/>
        <v>134.44756609770204</v>
      </c>
      <c r="F419" s="6" t="b">
        <f t="shared" si="26"/>
        <v>0</v>
      </c>
      <c r="G419" s="6">
        <f t="shared" si="27"/>
        <v>0</v>
      </c>
    </row>
    <row r="420" spans="1:7" x14ac:dyDescent="0.2">
      <c r="A420" s="1">
        <v>44816</v>
      </c>
      <c r="B420" s="2">
        <v>0.60081018518518514</v>
      </c>
      <c r="C420">
        <v>-0.45912199999999997</v>
      </c>
      <c r="D420" s="6">
        <f t="shared" si="24"/>
        <v>-2.0422664803999999</v>
      </c>
      <c r="E420" s="6">
        <f t="shared" si="25"/>
        <v>157.666298561876</v>
      </c>
      <c r="F420" s="6" t="b">
        <f t="shared" si="26"/>
        <v>0</v>
      </c>
      <c r="G420" s="6">
        <f t="shared" si="27"/>
        <v>0</v>
      </c>
    </row>
    <row r="421" spans="1:7" x14ac:dyDescent="0.2">
      <c r="A421" s="1">
        <v>44816</v>
      </c>
      <c r="B421" s="2">
        <v>0.60081018518518514</v>
      </c>
      <c r="C421">
        <v>-0.52909600000000001</v>
      </c>
      <c r="D421" s="6">
        <f t="shared" si="24"/>
        <v>-2.3535248272000002</v>
      </c>
      <c r="E421" s="6">
        <f t="shared" si="25"/>
        <v>134.44756609770204</v>
      </c>
      <c r="F421" s="6" t="b">
        <f t="shared" si="26"/>
        <v>0</v>
      </c>
      <c r="G421" s="6">
        <f t="shared" si="27"/>
        <v>0</v>
      </c>
    </row>
    <row r="422" spans="1:7" x14ac:dyDescent="0.2">
      <c r="A422" s="1">
        <v>44816</v>
      </c>
      <c r="B422" s="2">
        <v>0.60081018518518514</v>
      </c>
      <c r="C422">
        <v>-0.46563599999999999</v>
      </c>
      <c r="D422" s="6">
        <f t="shared" si="24"/>
        <v>-2.0712420551999999</v>
      </c>
      <c r="E422" s="6">
        <f t="shared" si="25"/>
        <v>157.666298561876</v>
      </c>
      <c r="F422" s="6" t="b">
        <f t="shared" si="26"/>
        <v>0</v>
      </c>
      <c r="G422" s="6">
        <f t="shared" si="27"/>
        <v>0</v>
      </c>
    </row>
    <row r="423" spans="1:7" x14ac:dyDescent="0.2">
      <c r="A423" s="1">
        <v>44816</v>
      </c>
      <c r="B423" s="2">
        <v>0.60082175925925929</v>
      </c>
      <c r="C423">
        <v>-0.411437</v>
      </c>
      <c r="D423" s="6">
        <f t="shared" si="24"/>
        <v>-1.8301540634</v>
      </c>
      <c r="E423" s="6">
        <f t="shared" si="25"/>
        <v>134.44756609770204</v>
      </c>
      <c r="F423" s="6" t="b">
        <f t="shared" si="26"/>
        <v>0</v>
      </c>
      <c r="G423" s="6">
        <f t="shared" si="27"/>
        <v>0</v>
      </c>
    </row>
    <row r="424" spans="1:7" x14ac:dyDescent="0.2">
      <c r="A424" s="1">
        <v>44816</v>
      </c>
      <c r="B424" s="2">
        <v>0.60082175925925929</v>
      </c>
      <c r="C424">
        <v>-0.119682</v>
      </c>
      <c r="D424" s="6">
        <f t="shared" si="24"/>
        <v>-0.53236947239999999</v>
      </c>
      <c r="E424" s="6">
        <f t="shared" si="25"/>
        <v>157.666298561876</v>
      </c>
      <c r="F424" s="6" t="b">
        <f t="shared" si="26"/>
        <v>0</v>
      </c>
      <c r="G424" s="6">
        <f t="shared" si="27"/>
        <v>0</v>
      </c>
    </row>
    <row r="425" spans="1:7" x14ac:dyDescent="0.2">
      <c r="A425" s="1">
        <v>44816</v>
      </c>
      <c r="B425" s="2">
        <v>0.60082175925925929</v>
      </c>
      <c r="C425">
        <v>-0.169656</v>
      </c>
      <c r="D425" s="6">
        <f t="shared" si="24"/>
        <v>-0.75466381920000003</v>
      </c>
      <c r="E425" s="6">
        <f t="shared" si="25"/>
        <v>134.44756609770204</v>
      </c>
      <c r="F425" s="6" t="b">
        <f t="shared" si="26"/>
        <v>0</v>
      </c>
      <c r="G425" s="6">
        <f t="shared" si="27"/>
        <v>0</v>
      </c>
    </row>
    <row r="426" spans="1:7" x14ac:dyDescent="0.2">
      <c r="A426" s="1">
        <v>44816</v>
      </c>
      <c r="B426" s="2">
        <v>0.60082175925925929</v>
      </c>
      <c r="C426">
        <v>0.278588</v>
      </c>
      <c r="D426" s="6">
        <f t="shared" si="24"/>
        <v>1.2392151415999999</v>
      </c>
      <c r="E426" s="6">
        <f t="shared" si="25"/>
        <v>158.905513703476</v>
      </c>
      <c r="F426" s="6" t="b">
        <f t="shared" si="26"/>
        <v>0</v>
      </c>
      <c r="G426" s="6">
        <f t="shared" si="27"/>
        <v>0</v>
      </c>
    </row>
    <row r="427" spans="1:7" x14ac:dyDescent="0.2">
      <c r="A427" s="1">
        <v>44816</v>
      </c>
      <c r="B427" s="2">
        <v>0.60083333333333333</v>
      </c>
      <c r="C427">
        <v>0.302456</v>
      </c>
      <c r="D427" s="6">
        <f t="shared" si="24"/>
        <v>1.3453847792</v>
      </c>
      <c r="E427" s="6">
        <f t="shared" si="25"/>
        <v>135.79295087690204</v>
      </c>
      <c r="F427" s="6" t="b">
        <f t="shared" si="26"/>
        <v>0</v>
      </c>
      <c r="G427" s="6">
        <f t="shared" si="27"/>
        <v>0</v>
      </c>
    </row>
    <row r="428" spans="1:7" x14ac:dyDescent="0.2">
      <c r="A428" s="1">
        <v>44816</v>
      </c>
      <c r="B428" s="2">
        <v>0.60083333333333333</v>
      </c>
      <c r="C428">
        <v>0.52637400000000001</v>
      </c>
      <c r="D428" s="6">
        <f t="shared" si="24"/>
        <v>2.3414168268000002</v>
      </c>
      <c r="E428" s="6">
        <f t="shared" si="25"/>
        <v>161.24693053027602</v>
      </c>
      <c r="F428" s="6" t="b">
        <f t="shared" si="26"/>
        <v>0</v>
      </c>
      <c r="G428" s="6">
        <f t="shared" si="27"/>
        <v>0</v>
      </c>
    </row>
    <row r="429" spans="1:7" x14ac:dyDescent="0.2">
      <c r="A429" s="1">
        <v>44816</v>
      </c>
      <c r="B429" s="2">
        <v>0.60083333333333333</v>
      </c>
      <c r="C429">
        <v>0.26418599999999998</v>
      </c>
      <c r="D429" s="6">
        <f t="shared" si="24"/>
        <v>1.1751521651999999</v>
      </c>
      <c r="E429" s="6">
        <f t="shared" si="25"/>
        <v>136.96810304210203</v>
      </c>
      <c r="F429" s="6" t="b">
        <f t="shared" si="26"/>
        <v>0</v>
      </c>
      <c r="G429" s="6">
        <f t="shared" si="27"/>
        <v>0</v>
      </c>
    </row>
    <row r="430" spans="1:7" x14ac:dyDescent="0.2">
      <c r="A430" s="1">
        <v>44816</v>
      </c>
      <c r="B430" s="2">
        <v>0.60083333333333333</v>
      </c>
      <c r="C430">
        <v>0.64494899999999999</v>
      </c>
      <c r="D430" s="6">
        <f t="shared" si="24"/>
        <v>2.8688621417999998</v>
      </c>
      <c r="E430" s="6">
        <f t="shared" si="25"/>
        <v>164.11579267207603</v>
      </c>
      <c r="F430" s="6" t="b">
        <f t="shared" si="26"/>
        <v>0</v>
      </c>
      <c r="G430" s="6">
        <f t="shared" si="27"/>
        <v>0</v>
      </c>
    </row>
    <row r="431" spans="1:7" x14ac:dyDescent="0.2">
      <c r="A431" s="1">
        <v>44816</v>
      </c>
      <c r="B431" s="2">
        <v>0.60084490740740737</v>
      </c>
      <c r="C431">
        <v>0.429784</v>
      </c>
      <c r="D431" s="6">
        <f t="shared" si="24"/>
        <v>1.9117651888</v>
      </c>
      <c r="E431" s="6">
        <f t="shared" si="25"/>
        <v>138.87986823090202</v>
      </c>
      <c r="F431" s="6" t="b">
        <f t="shared" si="26"/>
        <v>0</v>
      </c>
      <c r="G431" s="6">
        <f t="shared" si="27"/>
        <v>0</v>
      </c>
    </row>
    <row r="432" spans="1:7" x14ac:dyDescent="0.2">
      <c r="A432" s="1">
        <v>44816</v>
      </c>
      <c r="B432" s="2">
        <v>0.60084490740740737</v>
      </c>
      <c r="C432">
        <v>1.6545700000000001</v>
      </c>
      <c r="D432" s="6">
        <f t="shared" si="24"/>
        <v>7.3598582740000005</v>
      </c>
      <c r="E432" s="6">
        <f t="shared" si="25"/>
        <v>171.47565094607603</v>
      </c>
      <c r="F432" s="6" t="b">
        <f t="shared" si="26"/>
        <v>0</v>
      </c>
      <c r="G432" s="6">
        <f t="shared" si="27"/>
        <v>0</v>
      </c>
    </row>
    <row r="433" spans="1:7" x14ac:dyDescent="0.2">
      <c r="A433" s="1">
        <v>44816</v>
      </c>
      <c r="B433" s="2">
        <v>0.60084490740740737</v>
      </c>
      <c r="C433">
        <v>0.794211</v>
      </c>
      <c r="D433" s="6">
        <f t="shared" si="24"/>
        <v>3.5328093701999999</v>
      </c>
      <c r="E433" s="6">
        <f t="shared" si="25"/>
        <v>142.41267760110202</v>
      </c>
      <c r="F433" s="6" t="b">
        <f t="shared" si="26"/>
        <v>0</v>
      </c>
      <c r="G433" s="6">
        <f t="shared" si="27"/>
        <v>0</v>
      </c>
    </row>
    <row r="434" spans="1:7" x14ac:dyDescent="0.2">
      <c r="A434" s="1">
        <v>44816</v>
      </c>
      <c r="B434" s="2">
        <v>0.60084490740740737</v>
      </c>
      <c r="C434">
        <v>2.44469</v>
      </c>
      <c r="D434" s="6">
        <f t="shared" si="24"/>
        <v>10.874470058</v>
      </c>
      <c r="E434" s="6">
        <f t="shared" si="25"/>
        <v>182.35012100407602</v>
      </c>
      <c r="F434" s="6" t="b">
        <f t="shared" si="26"/>
        <v>0</v>
      </c>
      <c r="G434" s="6">
        <f t="shared" si="27"/>
        <v>0</v>
      </c>
    </row>
    <row r="435" spans="1:7" x14ac:dyDescent="0.2">
      <c r="A435" s="1">
        <v>44816</v>
      </c>
      <c r="B435" s="2">
        <v>0.60085648148148152</v>
      </c>
      <c r="C435">
        <v>1.4589399999999999</v>
      </c>
      <c r="D435" s="6">
        <f t="shared" si="24"/>
        <v>6.4896569079999997</v>
      </c>
      <c r="E435" s="6">
        <f t="shared" si="25"/>
        <v>148.90233450910202</v>
      </c>
      <c r="F435" s="6" t="b">
        <f t="shared" si="26"/>
        <v>0</v>
      </c>
      <c r="G435" s="6">
        <f t="shared" si="27"/>
        <v>0</v>
      </c>
    </row>
    <row r="436" spans="1:7" x14ac:dyDescent="0.2">
      <c r="A436" s="1">
        <v>44816</v>
      </c>
      <c r="B436" s="2">
        <v>0.60085648148148152</v>
      </c>
      <c r="C436">
        <v>1.2881</v>
      </c>
      <c r="D436" s="6">
        <f t="shared" si="24"/>
        <v>5.7297264200000004</v>
      </c>
      <c r="E436" s="6">
        <f t="shared" si="25"/>
        <v>188.07984742407601</v>
      </c>
      <c r="F436" s="6" t="b">
        <f t="shared" si="26"/>
        <v>0</v>
      </c>
      <c r="G436" s="6">
        <f t="shared" si="27"/>
        <v>0</v>
      </c>
    </row>
    <row r="437" spans="1:7" x14ac:dyDescent="0.2">
      <c r="A437" s="1">
        <v>44816</v>
      </c>
      <c r="B437" s="2">
        <v>0.60085648148148152</v>
      </c>
      <c r="C437">
        <v>0.52428699999999995</v>
      </c>
      <c r="D437" s="6">
        <f t="shared" si="24"/>
        <v>2.3321334333999997</v>
      </c>
      <c r="E437" s="6">
        <f t="shared" si="25"/>
        <v>151.23446794250202</v>
      </c>
      <c r="F437" s="6" t="b">
        <f t="shared" si="26"/>
        <v>0</v>
      </c>
      <c r="G437" s="6">
        <f t="shared" si="27"/>
        <v>0</v>
      </c>
    </row>
    <row r="438" spans="1:7" x14ac:dyDescent="0.2">
      <c r="A438" s="1">
        <v>44816</v>
      </c>
      <c r="B438" s="2">
        <v>0.60086805555555556</v>
      </c>
      <c r="C438">
        <v>0.65146300000000001</v>
      </c>
      <c r="D438" s="6">
        <f t="shared" si="24"/>
        <v>2.8978377166000002</v>
      </c>
      <c r="E438" s="6">
        <f t="shared" si="25"/>
        <v>190.97768514067602</v>
      </c>
      <c r="F438" s="6" t="b">
        <f t="shared" si="26"/>
        <v>0</v>
      </c>
      <c r="G438" s="6">
        <f t="shared" si="27"/>
        <v>0</v>
      </c>
    </row>
    <row r="439" spans="1:7" x14ac:dyDescent="0.2">
      <c r="A439" s="1">
        <v>44816</v>
      </c>
      <c r="B439" s="2">
        <v>0.60086805555555556</v>
      </c>
      <c r="C439">
        <v>0.46642499999999998</v>
      </c>
      <c r="D439" s="6">
        <f t="shared" si="24"/>
        <v>2.0747516849999998</v>
      </c>
      <c r="E439" s="6">
        <f t="shared" si="25"/>
        <v>153.30921962750202</v>
      </c>
      <c r="F439" s="6" t="b">
        <f t="shared" si="26"/>
        <v>0</v>
      </c>
      <c r="G439" s="6">
        <f t="shared" si="27"/>
        <v>0</v>
      </c>
    </row>
    <row r="440" spans="1:7" x14ac:dyDescent="0.2">
      <c r="A440" s="1">
        <v>44816</v>
      </c>
      <c r="B440" s="2">
        <v>0.60086805555555556</v>
      </c>
      <c r="C440">
        <v>0.33787499999999998</v>
      </c>
      <c r="D440" s="6">
        <f t="shared" si="24"/>
        <v>1.502935575</v>
      </c>
      <c r="E440" s="6">
        <f t="shared" si="25"/>
        <v>192.48062071567603</v>
      </c>
      <c r="F440" s="6" t="b">
        <f t="shared" si="26"/>
        <v>0</v>
      </c>
      <c r="G440" s="6">
        <f t="shared" si="27"/>
        <v>0</v>
      </c>
    </row>
    <row r="441" spans="1:7" x14ac:dyDescent="0.2">
      <c r="A441" s="1">
        <v>44816</v>
      </c>
      <c r="B441" s="2">
        <v>0.60086805555555556</v>
      </c>
      <c r="C441">
        <v>0.411412</v>
      </c>
      <c r="D441" s="6">
        <f t="shared" si="24"/>
        <v>1.8300428583999999</v>
      </c>
      <c r="E441" s="6">
        <f t="shared" si="25"/>
        <v>155.13926248590201</v>
      </c>
      <c r="F441" s="6" t="b">
        <f t="shared" si="26"/>
        <v>0</v>
      </c>
      <c r="G441" s="6">
        <f t="shared" si="27"/>
        <v>0</v>
      </c>
    </row>
    <row r="442" spans="1:7" x14ac:dyDescent="0.2">
      <c r="A442" s="1">
        <v>44816</v>
      </c>
      <c r="B442" s="2">
        <v>0.6008796296296296</v>
      </c>
      <c r="C442">
        <v>0.336094</v>
      </c>
      <c r="D442" s="6">
        <f t="shared" si="24"/>
        <v>1.4950133308</v>
      </c>
      <c r="E442" s="6">
        <f t="shared" si="25"/>
        <v>193.97563404647602</v>
      </c>
      <c r="F442" s="6" t="b">
        <f t="shared" si="26"/>
        <v>0</v>
      </c>
      <c r="G442" s="6">
        <f t="shared" si="27"/>
        <v>0</v>
      </c>
    </row>
    <row r="443" spans="1:7" x14ac:dyDescent="0.2">
      <c r="A443" s="1">
        <v>44816</v>
      </c>
      <c r="B443" s="2">
        <v>0.6008796296296296</v>
      </c>
      <c r="C443">
        <v>0.67258300000000004</v>
      </c>
      <c r="D443" s="6">
        <f t="shared" si="24"/>
        <v>2.9917837006000001</v>
      </c>
      <c r="E443" s="6">
        <f t="shared" si="25"/>
        <v>158.131046186502</v>
      </c>
      <c r="F443" s="6" t="b">
        <f t="shared" si="26"/>
        <v>0</v>
      </c>
      <c r="G443" s="6">
        <f t="shared" si="27"/>
        <v>0</v>
      </c>
    </row>
    <row r="444" spans="1:7" x14ac:dyDescent="0.2">
      <c r="A444" s="1">
        <v>44816</v>
      </c>
      <c r="B444" s="2">
        <v>0.6008796296296296</v>
      </c>
      <c r="C444">
        <v>0.67838399999999999</v>
      </c>
      <c r="D444" s="6">
        <f t="shared" si="24"/>
        <v>3.0175877087999998</v>
      </c>
      <c r="E444" s="6">
        <f t="shared" si="25"/>
        <v>196.99322175527601</v>
      </c>
      <c r="F444" s="6" t="b">
        <f t="shared" si="26"/>
        <v>0</v>
      </c>
      <c r="G444" s="6">
        <f t="shared" si="27"/>
        <v>0</v>
      </c>
    </row>
    <row r="445" spans="1:7" x14ac:dyDescent="0.2">
      <c r="A445" s="1">
        <v>44816</v>
      </c>
      <c r="B445" s="2">
        <v>0.6008796296296296</v>
      </c>
      <c r="C445">
        <v>0.63192099999999995</v>
      </c>
      <c r="D445" s="6">
        <f t="shared" si="24"/>
        <v>2.8109109921999997</v>
      </c>
      <c r="E445" s="6">
        <f t="shared" si="25"/>
        <v>160.94195717870201</v>
      </c>
      <c r="F445" s="6" t="b">
        <f t="shared" si="26"/>
        <v>0</v>
      </c>
      <c r="G445" s="6">
        <f t="shared" si="27"/>
        <v>0</v>
      </c>
    </row>
    <row r="446" spans="1:7" x14ac:dyDescent="0.2">
      <c r="A446" s="1">
        <v>44816</v>
      </c>
      <c r="B446" s="2">
        <v>0.60089120370370364</v>
      </c>
      <c r="C446">
        <v>0.31059799999999999</v>
      </c>
      <c r="D446" s="6">
        <f t="shared" si="24"/>
        <v>1.3816020236</v>
      </c>
      <c r="E446" s="6">
        <f t="shared" si="25"/>
        <v>198.37482377887602</v>
      </c>
      <c r="F446" s="6" t="b">
        <f t="shared" si="26"/>
        <v>0</v>
      </c>
      <c r="G446" s="6">
        <f t="shared" si="27"/>
        <v>0</v>
      </c>
    </row>
    <row r="447" spans="1:7" x14ac:dyDescent="0.2">
      <c r="A447" s="1">
        <v>44816</v>
      </c>
      <c r="B447" s="2">
        <v>0.60089120370370364</v>
      </c>
      <c r="C447">
        <v>0.23924999999999999</v>
      </c>
      <c r="D447" s="6">
        <f t="shared" si="24"/>
        <v>1.0642318499999999</v>
      </c>
      <c r="E447" s="6">
        <f t="shared" si="25"/>
        <v>162.00618902870201</v>
      </c>
      <c r="F447" s="6" t="b">
        <f t="shared" si="26"/>
        <v>0</v>
      </c>
      <c r="G447" s="6">
        <f t="shared" si="27"/>
        <v>0</v>
      </c>
    </row>
    <row r="448" spans="1:7" x14ac:dyDescent="0.2">
      <c r="A448" s="1">
        <v>44816</v>
      </c>
      <c r="B448" s="2">
        <v>0.60089120370370364</v>
      </c>
      <c r="C448">
        <v>0.28881699999999999</v>
      </c>
      <c r="D448" s="6">
        <f t="shared" si="24"/>
        <v>1.2847157793999999</v>
      </c>
      <c r="E448" s="6">
        <f t="shared" si="25"/>
        <v>199.65953955827601</v>
      </c>
      <c r="F448" s="6" t="b">
        <f t="shared" si="26"/>
        <v>0</v>
      </c>
      <c r="G448" s="6">
        <f t="shared" si="27"/>
        <v>0</v>
      </c>
    </row>
    <row r="449" spans="1:7" x14ac:dyDescent="0.2">
      <c r="A449" s="1">
        <v>44816</v>
      </c>
      <c r="B449" s="2">
        <v>0.60089120370370364</v>
      </c>
      <c r="C449">
        <v>0.40342299999999998</v>
      </c>
      <c r="D449" s="6">
        <f t="shared" si="24"/>
        <v>1.7945061885999998</v>
      </c>
      <c r="E449" s="6">
        <f t="shared" si="25"/>
        <v>163.80069521730201</v>
      </c>
      <c r="F449" s="6" t="b">
        <f t="shared" si="26"/>
        <v>0</v>
      </c>
      <c r="G449" s="6">
        <f t="shared" si="27"/>
        <v>0</v>
      </c>
    </row>
    <row r="450" spans="1:7" x14ac:dyDescent="0.2">
      <c r="A450" s="1">
        <v>44816</v>
      </c>
      <c r="B450" s="2">
        <v>0.60090277777777779</v>
      </c>
      <c r="C450">
        <v>0.29482199999999997</v>
      </c>
      <c r="D450" s="6">
        <f t="shared" si="24"/>
        <v>1.3114272203999999</v>
      </c>
      <c r="E450" s="6">
        <f t="shared" si="25"/>
        <v>200.970966778676</v>
      </c>
      <c r="F450" s="6" t="b">
        <f t="shared" si="26"/>
        <v>0</v>
      </c>
      <c r="G450" s="6">
        <f t="shared" si="27"/>
        <v>0</v>
      </c>
    </row>
    <row r="451" spans="1:7" x14ac:dyDescent="0.2">
      <c r="A451" s="1">
        <v>44816</v>
      </c>
      <c r="B451" s="2">
        <v>0.60090277777777779</v>
      </c>
      <c r="C451">
        <v>0.39095400000000002</v>
      </c>
      <c r="D451" s="6">
        <f t="shared" si="24"/>
        <v>1.7390415828000001</v>
      </c>
      <c r="E451" s="6">
        <f t="shared" si="25"/>
        <v>165.53973680010202</v>
      </c>
      <c r="F451" s="6" t="b">
        <f t="shared" si="26"/>
        <v>0</v>
      </c>
      <c r="G451" s="6">
        <f t="shared" si="27"/>
        <v>0</v>
      </c>
    </row>
    <row r="452" spans="1:7" x14ac:dyDescent="0.2">
      <c r="A452" s="1">
        <v>44816</v>
      </c>
      <c r="B452" s="2">
        <v>0.60090277777777779</v>
      </c>
      <c r="C452">
        <v>0.26993600000000001</v>
      </c>
      <c r="D452" s="6">
        <f t="shared" si="24"/>
        <v>1.2007293152</v>
      </c>
      <c r="E452" s="6">
        <f t="shared" si="25"/>
        <v>202.17169609387599</v>
      </c>
      <c r="F452" s="6" t="b">
        <f t="shared" si="26"/>
        <v>0</v>
      </c>
      <c r="G452" s="6">
        <f t="shared" si="27"/>
        <v>0</v>
      </c>
    </row>
    <row r="453" spans="1:7" x14ac:dyDescent="0.2">
      <c r="A453" s="1">
        <v>44816</v>
      </c>
      <c r="B453" s="2">
        <v>0.60091435185185182</v>
      </c>
      <c r="C453">
        <v>0.52072499999999999</v>
      </c>
      <c r="D453" s="6">
        <f t="shared" ref="D453:D516" si="28">C453*4.4482</f>
        <v>2.3162889450000002</v>
      </c>
      <c r="E453" s="6">
        <f t="shared" ref="E453:E516" si="29">IF(D453&gt;0,D453+E451, E451)</f>
        <v>167.85602574510202</v>
      </c>
      <c r="F453" s="6" t="b">
        <f t="shared" ref="F453:F516" si="30">IF(D453&gt;13.345,1)</f>
        <v>0</v>
      </c>
      <c r="G453" s="6">
        <f t="shared" ref="G453:G516" si="31">IF(D453&gt;13.345,G452+1,G452)</f>
        <v>0</v>
      </c>
    </row>
    <row r="454" spans="1:7" x14ac:dyDescent="0.2">
      <c r="A454" s="1">
        <v>44816</v>
      </c>
      <c r="B454" s="2">
        <v>0.60091435185185182</v>
      </c>
      <c r="C454">
        <v>0.24169199999999999</v>
      </c>
      <c r="D454" s="6">
        <f t="shared" si="28"/>
        <v>1.0750943544</v>
      </c>
      <c r="E454" s="6">
        <f t="shared" si="29"/>
        <v>203.24679044827599</v>
      </c>
      <c r="F454" s="6" t="b">
        <f t="shared" si="30"/>
        <v>0</v>
      </c>
      <c r="G454" s="6">
        <f t="shared" si="31"/>
        <v>0</v>
      </c>
    </row>
    <row r="455" spans="1:7" x14ac:dyDescent="0.2">
      <c r="A455" s="1">
        <v>44816</v>
      </c>
      <c r="B455" s="2">
        <v>0.60091435185185182</v>
      </c>
      <c r="C455">
        <v>0.43273499999999998</v>
      </c>
      <c r="D455" s="6">
        <f t="shared" si="28"/>
        <v>1.9248918269999999</v>
      </c>
      <c r="E455" s="6">
        <f t="shared" si="29"/>
        <v>169.78091757210203</v>
      </c>
      <c r="F455" s="6" t="b">
        <f t="shared" si="30"/>
        <v>0</v>
      </c>
      <c r="G455" s="6">
        <f t="shared" si="31"/>
        <v>0</v>
      </c>
    </row>
    <row r="456" spans="1:7" x14ac:dyDescent="0.2">
      <c r="A456" s="1">
        <v>44816</v>
      </c>
      <c r="B456" s="2">
        <v>0.60091435185185182</v>
      </c>
      <c r="C456">
        <v>0.27472000000000002</v>
      </c>
      <c r="D456" s="6">
        <f t="shared" si="28"/>
        <v>1.2220095040000001</v>
      </c>
      <c r="E456" s="6">
        <f t="shared" si="29"/>
        <v>204.46879995227599</v>
      </c>
      <c r="F456" s="6" t="b">
        <f t="shared" si="30"/>
        <v>0</v>
      </c>
      <c r="G456" s="6">
        <f t="shared" si="31"/>
        <v>0</v>
      </c>
    </row>
    <row r="457" spans="1:7" x14ac:dyDescent="0.2">
      <c r="A457" s="1">
        <v>44816</v>
      </c>
      <c r="B457" s="2">
        <v>0.60092592592592597</v>
      </c>
      <c r="C457">
        <v>0.51095400000000002</v>
      </c>
      <c r="D457" s="6">
        <f t="shared" si="28"/>
        <v>2.2728255827999999</v>
      </c>
      <c r="E457" s="6">
        <f t="shared" si="29"/>
        <v>172.05374315490204</v>
      </c>
      <c r="F457" s="6" t="b">
        <f t="shared" si="30"/>
        <v>0</v>
      </c>
      <c r="G457" s="6">
        <f t="shared" si="31"/>
        <v>0</v>
      </c>
    </row>
    <row r="458" spans="1:7" x14ac:dyDescent="0.2">
      <c r="A458" s="1">
        <v>44816</v>
      </c>
      <c r="B458" s="2">
        <v>0.60092592592592597</v>
      </c>
      <c r="C458">
        <v>0.28164099999999997</v>
      </c>
      <c r="D458" s="6">
        <f t="shared" si="28"/>
        <v>1.2527954961999999</v>
      </c>
      <c r="E458" s="6">
        <f t="shared" si="29"/>
        <v>205.72159544847599</v>
      </c>
      <c r="F458" s="6" t="b">
        <f t="shared" si="30"/>
        <v>0</v>
      </c>
      <c r="G458" s="6">
        <f t="shared" si="31"/>
        <v>0</v>
      </c>
    </row>
    <row r="459" spans="1:7" x14ac:dyDescent="0.2">
      <c r="A459" s="1">
        <v>44816</v>
      </c>
      <c r="B459" s="2">
        <v>0.60092592592592597</v>
      </c>
      <c r="C459">
        <v>0.456756</v>
      </c>
      <c r="D459" s="6">
        <f t="shared" si="28"/>
        <v>2.0317420392000001</v>
      </c>
      <c r="E459" s="6">
        <f t="shared" si="29"/>
        <v>174.08548519410203</v>
      </c>
      <c r="F459" s="6" t="b">
        <f t="shared" si="30"/>
        <v>0</v>
      </c>
      <c r="G459" s="6">
        <f t="shared" si="31"/>
        <v>0</v>
      </c>
    </row>
    <row r="460" spans="1:7" x14ac:dyDescent="0.2">
      <c r="A460" s="1">
        <v>44816</v>
      </c>
      <c r="B460" s="2">
        <v>0.60092592592592597</v>
      </c>
      <c r="C460">
        <v>0.335229</v>
      </c>
      <c r="D460" s="6">
        <f t="shared" si="28"/>
        <v>1.4911656378</v>
      </c>
      <c r="E460" s="6">
        <f t="shared" si="29"/>
        <v>207.212761086276</v>
      </c>
      <c r="F460" s="6" t="b">
        <f t="shared" si="30"/>
        <v>0</v>
      </c>
      <c r="G460" s="6">
        <f t="shared" si="31"/>
        <v>0</v>
      </c>
    </row>
    <row r="461" spans="1:7" x14ac:dyDescent="0.2">
      <c r="A461" s="1">
        <v>44816</v>
      </c>
      <c r="B461" s="2">
        <v>0.60093750000000001</v>
      </c>
      <c r="C461">
        <v>0.36535600000000001</v>
      </c>
      <c r="D461" s="6">
        <f t="shared" si="28"/>
        <v>1.6251765592</v>
      </c>
      <c r="E461" s="6">
        <f t="shared" si="29"/>
        <v>175.71066175330205</v>
      </c>
      <c r="F461" s="6" t="b">
        <f t="shared" si="30"/>
        <v>0</v>
      </c>
      <c r="G461" s="6">
        <f t="shared" si="31"/>
        <v>0</v>
      </c>
    </row>
    <row r="462" spans="1:7" x14ac:dyDescent="0.2">
      <c r="A462" s="1">
        <v>44816</v>
      </c>
      <c r="B462" s="2">
        <v>0.60093750000000001</v>
      </c>
      <c r="C462">
        <v>0.31843500000000002</v>
      </c>
      <c r="D462" s="6">
        <f t="shared" si="28"/>
        <v>1.4164625670000002</v>
      </c>
      <c r="E462" s="6">
        <f t="shared" si="29"/>
        <v>208.629223653276</v>
      </c>
      <c r="F462" s="6" t="b">
        <f t="shared" si="30"/>
        <v>0</v>
      </c>
      <c r="G462" s="6">
        <f t="shared" si="31"/>
        <v>0</v>
      </c>
    </row>
    <row r="463" spans="1:7" x14ac:dyDescent="0.2">
      <c r="A463" s="1">
        <v>44816</v>
      </c>
      <c r="B463" s="2">
        <v>0.60093750000000001</v>
      </c>
      <c r="C463">
        <v>0.328461</v>
      </c>
      <c r="D463" s="6">
        <f t="shared" si="28"/>
        <v>1.4610602202</v>
      </c>
      <c r="E463" s="6">
        <f t="shared" si="29"/>
        <v>177.17172197350206</v>
      </c>
      <c r="F463" s="6" t="b">
        <f t="shared" si="30"/>
        <v>0</v>
      </c>
      <c r="G463" s="6">
        <f t="shared" si="31"/>
        <v>0</v>
      </c>
    </row>
    <row r="464" spans="1:7" x14ac:dyDescent="0.2">
      <c r="A464" s="1">
        <v>44816</v>
      </c>
      <c r="B464" s="2">
        <v>0.60094907407407405</v>
      </c>
      <c r="C464">
        <v>0.28164099999999997</v>
      </c>
      <c r="D464" s="6">
        <f t="shared" si="28"/>
        <v>1.2527954961999999</v>
      </c>
      <c r="E464" s="6">
        <f t="shared" si="29"/>
        <v>209.88201914947601</v>
      </c>
      <c r="F464" s="6" t="b">
        <f t="shared" si="30"/>
        <v>0</v>
      </c>
      <c r="G464" s="6">
        <f t="shared" si="31"/>
        <v>0</v>
      </c>
    </row>
    <row r="465" spans="1:7" x14ac:dyDescent="0.2">
      <c r="A465" s="1">
        <v>44816</v>
      </c>
      <c r="B465" s="2">
        <v>0.60094907407407405</v>
      </c>
      <c r="C465">
        <v>0.40500000000000003</v>
      </c>
      <c r="D465" s="6">
        <f t="shared" si="28"/>
        <v>1.8015210000000002</v>
      </c>
      <c r="E465" s="6">
        <f t="shared" si="29"/>
        <v>178.97324297350207</v>
      </c>
      <c r="F465" s="6" t="b">
        <f t="shared" si="30"/>
        <v>0</v>
      </c>
      <c r="G465" s="6">
        <f t="shared" si="31"/>
        <v>0</v>
      </c>
    </row>
    <row r="466" spans="1:7" x14ac:dyDescent="0.2">
      <c r="A466" s="1">
        <v>44816</v>
      </c>
      <c r="B466" s="2">
        <v>0.60094907407407405</v>
      </c>
      <c r="C466">
        <v>0.91930000000000001</v>
      </c>
      <c r="D466" s="6">
        <f t="shared" si="28"/>
        <v>4.0892302599999999</v>
      </c>
      <c r="E466" s="6">
        <f t="shared" si="29"/>
        <v>213.971249409476</v>
      </c>
      <c r="F466" s="6" t="b">
        <f t="shared" si="30"/>
        <v>0</v>
      </c>
      <c r="G466" s="6">
        <f t="shared" si="31"/>
        <v>0</v>
      </c>
    </row>
    <row r="467" spans="1:7" x14ac:dyDescent="0.2">
      <c r="A467" s="1">
        <v>44816</v>
      </c>
      <c r="B467" s="2">
        <v>0.60094907407407405</v>
      </c>
      <c r="C467">
        <v>4.0658599999999998</v>
      </c>
      <c r="D467" s="6">
        <f t="shared" si="28"/>
        <v>18.085758452</v>
      </c>
      <c r="E467" s="6">
        <f t="shared" si="29"/>
        <v>197.05900142550206</v>
      </c>
      <c r="F467" s="6">
        <f t="shared" si="30"/>
        <v>1</v>
      </c>
      <c r="G467" s="6">
        <f t="shared" si="31"/>
        <v>1</v>
      </c>
    </row>
    <row r="468" spans="1:7" x14ac:dyDescent="0.2">
      <c r="A468" s="1">
        <v>44816</v>
      </c>
      <c r="B468" s="2">
        <v>0.60096064814814809</v>
      </c>
      <c r="C468">
        <v>10.0923</v>
      </c>
      <c r="D468" s="6">
        <f t="shared" si="28"/>
        <v>44.892568859999997</v>
      </c>
      <c r="E468" s="6">
        <f t="shared" si="29"/>
        <v>258.86381826947598</v>
      </c>
      <c r="F468" s="6">
        <f t="shared" si="30"/>
        <v>1</v>
      </c>
      <c r="G468" s="6">
        <f t="shared" si="31"/>
        <v>2</v>
      </c>
    </row>
    <row r="469" spans="1:7" x14ac:dyDescent="0.2">
      <c r="A469" s="1">
        <v>44816</v>
      </c>
      <c r="B469" s="2">
        <v>0.60096064814814809</v>
      </c>
      <c r="C469">
        <v>3.3525299999999998</v>
      </c>
      <c r="D469" s="6">
        <f t="shared" si="28"/>
        <v>14.912723945999998</v>
      </c>
      <c r="E469" s="6">
        <f t="shared" si="29"/>
        <v>211.97172537150206</v>
      </c>
      <c r="F469" s="6">
        <f t="shared" si="30"/>
        <v>1</v>
      </c>
      <c r="G469" s="6">
        <f t="shared" si="31"/>
        <v>3</v>
      </c>
    </row>
    <row r="470" spans="1:7" x14ac:dyDescent="0.2">
      <c r="A470" s="1">
        <v>44816</v>
      </c>
      <c r="B470" s="2">
        <v>0.60096064814814809</v>
      </c>
      <c r="C470">
        <v>2.9342600000000001</v>
      </c>
      <c r="D470" s="6">
        <f t="shared" si="28"/>
        <v>13.052175332000001</v>
      </c>
      <c r="E470" s="6">
        <f t="shared" si="29"/>
        <v>271.91599360147598</v>
      </c>
      <c r="F470" s="6" t="b">
        <f t="shared" si="30"/>
        <v>0</v>
      </c>
      <c r="G470" s="6">
        <f t="shared" si="31"/>
        <v>3</v>
      </c>
    </row>
    <row r="471" spans="1:7" x14ac:dyDescent="0.2">
      <c r="A471" s="1">
        <v>44816</v>
      </c>
      <c r="B471" s="2">
        <v>0.60096064814814809</v>
      </c>
      <c r="C471">
        <v>2.3692700000000002</v>
      </c>
      <c r="D471" s="6">
        <f t="shared" si="28"/>
        <v>10.538986814000001</v>
      </c>
      <c r="E471" s="6">
        <f t="shared" si="29"/>
        <v>222.51071218550206</v>
      </c>
      <c r="F471" s="6" t="b">
        <f t="shared" si="30"/>
        <v>0</v>
      </c>
      <c r="G471" s="6">
        <f t="shared" si="31"/>
        <v>3</v>
      </c>
    </row>
    <row r="472" spans="1:7" x14ac:dyDescent="0.2">
      <c r="A472" s="1">
        <v>44816</v>
      </c>
      <c r="B472" s="2">
        <v>0.60097222222222224</v>
      </c>
      <c r="C472">
        <v>0.82795200000000002</v>
      </c>
      <c r="D472" s="6">
        <f t="shared" si="28"/>
        <v>3.6828960864</v>
      </c>
      <c r="E472" s="6">
        <f t="shared" si="29"/>
        <v>275.59888968787595</v>
      </c>
      <c r="F472" s="6" t="b">
        <f t="shared" si="30"/>
        <v>0</v>
      </c>
      <c r="G472" s="6">
        <f t="shared" si="31"/>
        <v>3</v>
      </c>
    </row>
    <row r="473" spans="1:7" x14ac:dyDescent="0.2">
      <c r="A473" s="1">
        <v>44816</v>
      </c>
      <c r="B473" s="2">
        <v>0.60097222222222224</v>
      </c>
      <c r="C473">
        <v>0.54006299999999996</v>
      </c>
      <c r="D473" s="6">
        <f t="shared" si="28"/>
        <v>2.4023082365999997</v>
      </c>
      <c r="E473" s="6">
        <f t="shared" si="29"/>
        <v>224.91302042210205</v>
      </c>
      <c r="F473" s="6" t="b">
        <f t="shared" si="30"/>
        <v>0</v>
      </c>
      <c r="G473" s="6">
        <f t="shared" si="31"/>
        <v>3</v>
      </c>
    </row>
    <row r="474" spans="1:7" x14ac:dyDescent="0.2">
      <c r="A474" s="1">
        <v>44816</v>
      </c>
      <c r="B474" s="2">
        <v>0.60097222222222224</v>
      </c>
      <c r="C474">
        <v>0.37762099999999998</v>
      </c>
      <c r="D474" s="6">
        <f t="shared" si="28"/>
        <v>1.6797337321999999</v>
      </c>
      <c r="E474" s="6">
        <f t="shared" si="29"/>
        <v>277.27862342007597</v>
      </c>
      <c r="F474" s="6" t="b">
        <f t="shared" si="30"/>
        <v>0</v>
      </c>
      <c r="G474" s="6">
        <f t="shared" si="31"/>
        <v>3</v>
      </c>
    </row>
    <row r="475" spans="1:7" x14ac:dyDescent="0.2">
      <c r="A475" s="1">
        <v>44816</v>
      </c>
      <c r="B475" s="2">
        <v>0.60097222222222224</v>
      </c>
      <c r="C475">
        <v>0.42830800000000002</v>
      </c>
      <c r="D475" s="6">
        <f t="shared" si="28"/>
        <v>1.9051996456</v>
      </c>
      <c r="E475" s="6">
        <f t="shared" si="29"/>
        <v>226.81822006770204</v>
      </c>
      <c r="F475" s="6" t="b">
        <f t="shared" si="30"/>
        <v>0</v>
      </c>
      <c r="G475" s="6">
        <f t="shared" si="31"/>
        <v>3</v>
      </c>
    </row>
    <row r="476" spans="1:7" x14ac:dyDescent="0.2">
      <c r="A476" s="1">
        <v>44816</v>
      </c>
      <c r="B476" s="2">
        <v>0.60098379629629628</v>
      </c>
      <c r="C476">
        <v>0.71589000000000003</v>
      </c>
      <c r="D476" s="6">
        <f t="shared" si="28"/>
        <v>3.1844218980000001</v>
      </c>
      <c r="E476" s="6">
        <f t="shared" si="29"/>
        <v>280.46304531807596</v>
      </c>
      <c r="F476" s="6" t="b">
        <f t="shared" si="30"/>
        <v>0</v>
      </c>
      <c r="G476" s="6">
        <f t="shared" si="31"/>
        <v>3</v>
      </c>
    </row>
    <row r="477" spans="1:7" x14ac:dyDescent="0.2">
      <c r="A477" s="1">
        <v>44816</v>
      </c>
      <c r="B477" s="2">
        <v>0.60098379629629628</v>
      </c>
      <c r="C477">
        <v>0.48133599999999999</v>
      </c>
      <c r="D477" s="6">
        <f t="shared" si="28"/>
        <v>2.1410787951999999</v>
      </c>
      <c r="E477" s="6">
        <f t="shared" si="29"/>
        <v>228.95929886290205</v>
      </c>
      <c r="F477" s="6" t="b">
        <f t="shared" si="30"/>
        <v>0</v>
      </c>
      <c r="G477" s="6">
        <f t="shared" si="31"/>
        <v>3</v>
      </c>
    </row>
    <row r="478" spans="1:7" x14ac:dyDescent="0.2">
      <c r="A478" s="1">
        <v>44816</v>
      </c>
      <c r="B478" s="2">
        <v>0.60098379629629628</v>
      </c>
      <c r="C478">
        <v>0.33879100000000001</v>
      </c>
      <c r="D478" s="6">
        <f t="shared" si="28"/>
        <v>1.5070101262</v>
      </c>
      <c r="E478" s="6">
        <f t="shared" si="29"/>
        <v>281.97005544427594</v>
      </c>
      <c r="F478" s="6" t="b">
        <f t="shared" si="30"/>
        <v>0</v>
      </c>
      <c r="G478" s="6">
        <f t="shared" si="31"/>
        <v>3</v>
      </c>
    </row>
    <row r="479" spans="1:7" x14ac:dyDescent="0.2">
      <c r="A479" s="1">
        <v>44816</v>
      </c>
      <c r="B479" s="2">
        <v>0.60099537037037043</v>
      </c>
      <c r="C479">
        <v>3.36008E-2</v>
      </c>
      <c r="D479" s="6">
        <f t="shared" si="28"/>
        <v>0.14946307855999999</v>
      </c>
      <c r="E479" s="6">
        <f t="shared" si="29"/>
        <v>229.10876194146203</v>
      </c>
      <c r="F479" s="6" t="b">
        <f t="shared" si="30"/>
        <v>0</v>
      </c>
      <c r="G479" s="6">
        <f t="shared" si="31"/>
        <v>3</v>
      </c>
    </row>
    <row r="480" spans="1:7" x14ac:dyDescent="0.2">
      <c r="A480" s="1">
        <v>44816</v>
      </c>
      <c r="B480" s="2">
        <v>0.60099537037037043</v>
      </c>
      <c r="C480">
        <v>-0.32125900000000002</v>
      </c>
      <c r="D480" s="6">
        <f t="shared" si="28"/>
        <v>-1.4290242838</v>
      </c>
      <c r="E480" s="6">
        <f t="shared" si="29"/>
        <v>281.97005544427594</v>
      </c>
      <c r="F480" s="6" t="b">
        <f t="shared" si="30"/>
        <v>0</v>
      </c>
      <c r="G480" s="6">
        <f t="shared" si="31"/>
        <v>3</v>
      </c>
    </row>
    <row r="481" spans="1:7" x14ac:dyDescent="0.2">
      <c r="A481" s="1">
        <v>44816</v>
      </c>
      <c r="B481" s="2">
        <v>0.60099537037037043</v>
      </c>
      <c r="C481">
        <v>-0.101107</v>
      </c>
      <c r="D481" s="6">
        <f t="shared" si="28"/>
        <v>-0.44974415740000001</v>
      </c>
      <c r="E481" s="6">
        <f t="shared" si="29"/>
        <v>229.10876194146203</v>
      </c>
      <c r="F481" s="6" t="b">
        <f t="shared" si="30"/>
        <v>0</v>
      </c>
      <c r="G481" s="6">
        <f t="shared" si="31"/>
        <v>3</v>
      </c>
    </row>
    <row r="482" spans="1:7" x14ac:dyDescent="0.2">
      <c r="A482" s="1">
        <v>44816</v>
      </c>
      <c r="B482" s="2">
        <v>0.60099537037037043</v>
      </c>
      <c r="C482">
        <v>0.33823199999999998</v>
      </c>
      <c r="D482" s="6">
        <f t="shared" si="28"/>
        <v>1.5045235823999998</v>
      </c>
      <c r="E482" s="6">
        <f t="shared" si="29"/>
        <v>283.47457902667594</v>
      </c>
      <c r="F482" s="6" t="b">
        <f t="shared" si="30"/>
        <v>0</v>
      </c>
      <c r="G482" s="6">
        <f t="shared" si="31"/>
        <v>3</v>
      </c>
    </row>
    <row r="483" spans="1:7" x14ac:dyDescent="0.2">
      <c r="A483" s="1">
        <v>44816</v>
      </c>
      <c r="B483" s="2">
        <v>0.60100694444444447</v>
      </c>
      <c r="C483">
        <v>0.12917300000000001</v>
      </c>
      <c r="D483" s="6">
        <f t="shared" si="28"/>
        <v>0.5745873386</v>
      </c>
      <c r="E483" s="6">
        <f t="shared" si="29"/>
        <v>229.68334928006203</v>
      </c>
      <c r="F483" s="6" t="b">
        <f t="shared" si="30"/>
        <v>0</v>
      </c>
      <c r="G483" s="6">
        <f t="shared" si="31"/>
        <v>3</v>
      </c>
    </row>
    <row r="484" spans="1:7" x14ac:dyDescent="0.2">
      <c r="A484" s="1">
        <v>44816</v>
      </c>
      <c r="B484" s="2">
        <v>0.60100694444444447</v>
      </c>
      <c r="C484">
        <v>0.22128500000000001</v>
      </c>
      <c r="D484" s="6">
        <f t="shared" si="28"/>
        <v>0.98431993699999998</v>
      </c>
      <c r="E484" s="6">
        <f t="shared" si="29"/>
        <v>284.45889896367595</v>
      </c>
      <c r="F484" s="6" t="b">
        <f t="shared" si="30"/>
        <v>0</v>
      </c>
      <c r="G484" s="6">
        <f t="shared" si="31"/>
        <v>3</v>
      </c>
    </row>
    <row r="485" spans="1:7" x14ac:dyDescent="0.2">
      <c r="A485" s="1">
        <v>44816</v>
      </c>
      <c r="B485" s="2">
        <v>0.60100694444444447</v>
      </c>
      <c r="C485">
        <v>0.15767200000000001</v>
      </c>
      <c r="D485" s="6">
        <f t="shared" si="28"/>
        <v>0.70135659039999998</v>
      </c>
      <c r="E485" s="6">
        <f t="shared" si="29"/>
        <v>230.38470587046203</v>
      </c>
      <c r="F485" s="6" t="b">
        <f t="shared" si="30"/>
        <v>0</v>
      </c>
      <c r="G485" s="6">
        <f t="shared" si="31"/>
        <v>3</v>
      </c>
    </row>
    <row r="486" spans="1:7" x14ac:dyDescent="0.2">
      <c r="A486" s="1">
        <v>44816</v>
      </c>
      <c r="B486" s="2">
        <v>0.60100694444444447</v>
      </c>
      <c r="C486">
        <v>0.40164100000000003</v>
      </c>
      <c r="D486" s="6">
        <f t="shared" si="28"/>
        <v>1.7865794962000001</v>
      </c>
      <c r="E486" s="6">
        <f t="shared" si="29"/>
        <v>286.24547845987593</v>
      </c>
      <c r="F486" s="6" t="b">
        <f t="shared" si="30"/>
        <v>0</v>
      </c>
      <c r="G486" s="6">
        <f t="shared" si="31"/>
        <v>3</v>
      </c>
    </row>
    <row r="487" spans="1:7" x14ac:dyDescent="0.2">
      <c r="A487" s="1">
        <v>44816</v>
      </c>
      <c r="B487" s="2">
        <v>0.60101851851851851</v>
      </c>
      <c r="C487">
        <v>0.221081</v>
      </c>
      <c r="D487" s="6">
        <f t="shared" si="28"/>
        <v>0.98341250420000004</v>
      </c>
      <c r="E487" s="6">
        <f t="shared" si="29"/>
        <v>231.36811837466203</v>
      </c>
      <c r="F487" s="6" t="b">
        <f t="shared" si="30"/>
        <v>0</v>
      </c>
      <c r="G487" s="6">
        <f t="shared" si="31"/>
        <v>3</v>
      </c>
    </row>
    <row r="488" spans="1:7" x14ac:dyDescent="0.2">
      <c r="A488" s="1">
        <v>44816</v>
      </c>
      <c r="B488" s="2">
        <v>0.60101851851851851</v>
      </c>
      <c r="C488">
        <v>0.18673000000000001</v>
      </c>
      <c r="D488" s="6">
        <f t="shared" si="28"/>
        <v>0.83061238599999998</v>
      </c>
      <c r="E488" s="6">
        <f t="shared" si="29"/>
        <v>287.07609084587591</v>
      </c>
      <c r="F488" s="6" t="b">
        <f t="shared" si="30"/>
        <v>0</v>
      </c>
      <c r="G488" s="6">
        <f t="shared" si="31"/>
        <v>3</v>
      </c>
    </row>
    <row r="489" spans="1:7" x14ac:dyDescent="0.2">
      <c r="A489" s="1">
        <v>44816</v>
      </c>
      <c r="B489" s="2">
        <v>0.60101851851851851</v>
      </c>
      <c r="C489">
        <v>0.11360099999999999</v>
      </c>
      <c r="D489" s="6">
        <f t="shared" si="28"/>
        <v>0.50531996819999991</v>
      </c>
      <c r="E489" s="6">
        <f t="shared" si="29"/>
        <v>231.87343834286204</v>
      </c>
      <c r="F489" s="6" t="b">
        <f t="shared" si="30"/>
        <v>0</v>
      </c>
      <c r="G489" s="6">
        <f t="shared" si="31"/>
        <v>3</v>
      </c>
    </row>
    <row r="490" spans="1:7" x14ac:dyDescent="0.2">
      <c r="A490" s="1">
        <v>44816</v>
      </c>
      <c r="B490" s="2">
        <v>0.60101851851851851</v>
      </c>
      <c r="C490">
        <v>0.23522899999999999</v>
      </c>
      <c r="D490" s="6">
        <f t="shared" si="28"/>
        <v>1.0463456378</v>
      </c>
      <c r="E490" s="6">
        <f t="shared" si="29"/>
        <v>288.12243648367593</v>
      </c>
      <c r="F490" s="6" t="b">
        <f t="shared" si="30"/>
        <v>0</v>
      </c>
      <c r="G490" s="6">
        <f t="shared" si="31"/>
        <v>3</v>
      </c>
    </row>
    <row r="491" spans="1:7" x14ac:dyDescent="0.2">
      <c r="A491" s="1">
        <v>44816</v>
      </c>
      <c r="B491" s="2">
        <v>0.60103009259259255</v>
      </c>
      <c r="C491">
        <v>0.36698500000000001</v>
      </c>
      <c r="D491" s="6">
        <f t="shared" si="28"/>
        <v>1.6324226770000001</v>
      </c>
      <c r="E491" s="6">
        <f t="shared" si="29"/>
        <v>233.50586101986204</v>
      </c>
      <c r="F491" s="6" t="b">
        <f t="shared" si="30"/>
        <v>0</v>
      </c>
      <c r="G491" s="6">
        <f t="shared" si="31"/>
        <v>3</v>
      </c>
    </row>
    <row r="492" spans="1:7" x14ac:dyDescent="0.2">
      <c r="A492" s="1">
        <v>44816</v>
      </c>
      <c r="B492" s="2">
        <v>0.60103009259259255</v>
      </c>
      <c r="C492">
        <v>0.483066</v>
      </c>
      <c r="D492" s="6">
        <f t="shared" si="28"/>
        <v>2.1487741811999999</v>
      </c>
      <c r="E492" s="6">
        <f t="shared" si="29"/>
        <v>290.27121066487592</v>
      </c>
      <c r="F492" s="6" t="b">
        <f t="shared" si="30"/>
        <v>0</v>
      </c>
      <c r="G492" s="6">
        <f t="shared" si="31"/>
        <v>3</v>
      </c>
    </row>
    <row r="493" spans="1:7" x14ac:dyDescent="0.2">
      <c r="A493" s="1">
        <v>44816</v>
      </c>
      <c r="B493" s="2">
        <v>0.60103009259259255</v>
      </c>
      <c r="C493">
        <v>0.46881699999999998</v>
      </c>
      <c r="D493" s="6">
        <f t="shared" si="28"/>
        <v>2.0853917794000001</v>
      </c>
      <c r="E493" s="6">
        <f t="shared" si="29"/>
        <v>235.59125279926204</v>
      </c>
      <c r="F493" s="6" t="b">
        <f t="shared" si="30"/>
        <v>0</v>
      </c>
      <c r="G493" s="6">
        <f t="shared" si="31"/>
        <v>3</v>
      </c>
    </row>
    <row r="494" spans="1:7" x14ac:dyDescent="0.2">
      <c r="A494" s="1">
        <v>44816</v>
      </c>
      <c r="B494" s="2">
        <v>0.6010416666666667</v>
      </c>
      <c r="C494">
        <v>0.35527999999999998</v>
      </c>
      <c r="D494" s="6">
        <f t="shared" si="28"/>
        <v>1.5803564959999998</v>
      </c>
      <c r="E494" s="6">
        <f t="shared" si="29"/>
        <v>291.8515671608759</v>
      </c>
      <c r="F494" s="6" t="b">
        <f t="shared" si="30"/>
        <v>0</v>
      </c>
      <c r="G494" s="6">
        <f t="shared" si="31"/>
        <v>3</v>
      </c>
    </row>
    <row r="495" spans="1:7" x14ac:dyDescent="0.2">
      <c r="A495" s="1">
        <v>44816</v>
      </c>
      <c r="B495" s="2">
        <v>0.6010416666666667</v>
      </c>
      <c r="C495">
        <v>0.34499999999999997</v>
      </c>
      <c r="D495" s="6">
        <f t="shared" si="28"/>
        <v>1.5346289999999998</v>
      </c>
      <c r="E495" s="6">
        <f t="shared" si="29"/>
        <v>237.12588179926203</v>
      </c>
      <c r="F495" s="6" t="b">
        <f t="shared" si="30"/>
        <v>0</v>
      </c>
      <c r="G495" s="6">
        <f t="shared" si="31"/>
        <v>3</v>
      </c>
    </row>
    <row r="496" spans="1:7" x14ac:dyDescent="0.2">
      <c r="A496" s="1">
        <v>44816</v>
      </c>
      <c r="B496" s="2">
        <v>0.6010416666666667</v>
      </c>
      <c r="C496">
        <v>0.39405899999999999</v>
      </c>
      <c r="D496" s="6">
        <f t="shared" si="28"/>
        <v>1.7528532438</v>
      </c>
      <c r="E496" s="6">
        <f t="shared" si="29"/>
        <v>293.60442040467592</v>
      </c>
      <c r="F496" s="6" t="b">
        <f t="shared" si="30"/>
        <v>0</v>
      </c>
      <c r="G496" s="6">
        <f t="shared" si="31"/>
        <v>3</v>
      </c>
    </row>
    <row r="497" spans="1:7" x14ac:dyDescent="0.2">
      <c r="A497" s="1">
        <v>44816</v>
      </c>
      <c r="B497" s="2">
        <v>0.6010416666666667</v>
      </c>
      <c r="C497">
        <v>0.38932600000000001</v>
      </c>
      <c r="D497" s="6">
        <f t="shared" si="28"/>
        <v>1.7317999131999999</v>
      </c>
      <c r="E497" s="6">
        <f t="shared" si="29"/>
        <v>238.85768171246204</v>
      </c>
      <c r="F497" s="6" t="b">
        <f t="shared" si="30"/>
        <v>0</v>
      </c>
      <c r="G497" s="6">
        <f t="shared" si="31"/>
        <v>3</v>
      </c>
    </row>
    <row r="498" spans="1:7" x14ac:dyDescent="0.2">
      <c r="A498" s="1">
        <v>44816</v>
      </c>
      <c r="B498" s="2">
        <v>0.60105324074074074</v>
      </c>
      <c r="C498">
        <v>0.36001300000000003</v>
      </c>
      <c r="D498" s="6">
        <f t="shared" si="28"/>
        <v>1.6014098266000001</v>
      </c>
      <c r="E498" s="6">
        <f t="shared" si="29"/>
        <v>295.20583023127591</v>
      </c>
      <c r="F498" s="6" t="b">
        <f t="shared" si="30"/>
        <v>0</v>
      </c>
      <c r="G498" s="6">
        <f t="shared" si="31"/>
        <v>3</v>
      </c>
    </row>
    <row r="499" spans="1:7" x14ac:dyDescent="0.2">
      <c r="A499" s="1">
        <v>44816</v>
      </c>
      <c r="B499" s="2">
        <v>0.60105324074074074</v>
      </c>
      <c r="C499">
        <v>0.36942799999999998</v>
      </c>
      <c r="D499" s="6">
        <f t="shared" si="28"/>
        <v>1.6432896295999999</v>
      </c>
      <c r="E499" s="6">
        <f t="shared" si="29"/>
        <v>240.50097134206203</v>
      </c>
      <c r="F499" s="6" t="b">
        <f t="shared" si="30"/>
        <v>0</v>
      </c>
      <c r="G499" s="6">
        <f t="shared" si="31"/>
        <v>3</v>
      </c>
    </row>
    <row r="500" spans="1:7" x14ac:dyDescent="0.2">
      <c r="A500" s="1">
        <v>44816</v>
      </c>
      <c r="B500" s="2">
        <v>0.60105324074074074</v>
      </c>
      <c r="C500">
        <v>0.35695900000000003</v>
      </c>
      <c r="D500" s="6">
        <f t="shared" si="28"/>
        <v>1.5878250238</v>
      </c>
      <c r="E500" s="6">
        <f t="shared" si="29"/>
        <v>296.79365525507592</v>
      </c>
      <c r="F500" s="6" t="b">
        <f t="shared" si="30"/>
        <v>0</v>
      </c>
      <c r="G500" s="6">
        <f t="shared" si="31"/>
        <v>3</v>
      </c>
    </row>
    <row r="501" spans="1:7" x14ac:dyDescent="0.2">
      <c r="A501" s="1">
        <v>44816</v>
      </c>
      <c r="B501" s="2">
        <v>0.60105324074074074</v>
      </c>
      <c r="C501">
        <v>0.284084</v>
      </c>
      <c r="D501" s="6">
        <f t="shared" si="28"/>
        <v>1.2636624487999999</v>
      </c>
      <c r="E501" s="6">
        <f t="shared" si="29"/>
        <v>241.76463379086204</v>
      </c>
      <c r="F501" s="6" t="b">
        <f t="shared" si="30"/>
        <v>0</v>
      </c>
      <c r="G501" s="6">
        <f t="shared" si="31"/>
        <v>3</v>
      </c>
    </row>
    <row r="502" spans="1:7" x14ac:dyDescent="0.2">
      <c r="A502" s="1">
        <v>44816</v>
      </c>
      <c r="B502" s="2">
        <v>0.60106481481481489</v>
      </c>
      <c r="C502">
        <v>0.34418599999999999</v>
      </c>
      <c r="D502" s="6">
        <f t="shared" si="28"/>
        <v>1.5310081652</v>
      </c>
      <c r="E502" s="6">
        <f t="shared" si="29"/>
        <v>298.3246634202759</v>
      </c>
      <c r="F502" s="6" t="b">
        <f t="shared" si="30"/>
        <v>0</v>
      </c>
      <c r="G502" s="6">
        <f t="shared" si="31"/>
        <v>3</v>
      </c>
    </row>
    <row r="503" spans="1:7" x14ac:dyDescent="0.2">
      <c r="A503" s="1">
        <v>44816</v>
      </c>
      <c r="B503" s="2">
        <v>0.60106481481481489</v>
      </c>
      <c r="C503">
        <v>0.27166699999999999</v>
      </c>
      <c r="D503" s="6">
        <f t="shared" si="28"/>
        <v>1.2084291493999999</v>
      </c>
      <c r="E503" s="6">
        <f t="shared" si="29"/>
        <v>242.97306294026203</v>
      </c>
      <c r="F503" s="6" t="b">
        <f t="shared" si="30"/>
        <v>0</v>
      </c>
      <c r="G503" s="6">
        <f t="shared" si="31"/>
        <v>3</v>
      </c>
    </row>
    <row r="504" spans="1:7" x14ac:dyDescent="0.2">
      <c r="A504" s="1">
        <v>44816</v>
      </c>
      <c r="B504" s="2">
        <v>0.60106481481481489</v>
      </c>
      <c r="C504">
        <v>0.20108100000000001</v>
      </c>
      <c r="D504" s="6">
        <f t="shared" si="28"/>
        <v>0.89444850419999999</v>
      </c>
      <c r="E504" s="6">
        <f t="shared" si="29"/>
        <v>299.2191119244759</v>
      </c>
      <c r="F504" s="6" t="b">
        <f t="shared" si="30"/>
        <v>0</v>
      </c>
      <c r="G504" s="6">
        <f t="shared" si="31"/>
        <v>3</v>
      </c>
    </row>
    <row r="505" spans="1:7" x14ac:dyDescent="0.2">
      <c r="A505" s="1">
        <v>44816</v>
      </c>
      <c r="B505" s="2">
        <v>0.60106481481481489</v>
      </c>
      <c r="C505">
        <v>0.34036899999999998</v>
      </c>
      <c r="D505" s="6">
        <f t="shared" si="28"/>
        <v>1.5140293857999998</v>
      </c>
      <c r="E505" s="6">
        <f t="shared" si="29"/>
        <v>244.48709232606203</v>
      </c>
      <c r="F505" s="6" t="b">
        <f t="shared" si="30"/>
        <v>0</v>
      </c>
      <c r="G505" s="6">
        <f t="shared" si="31"/>
        <v>3</v>
      </c>
    </row>
    <row r="506" spans="1:7" x14ac:dyDescent="0.2">
      <c r="A506" s="1">
        <v>44816</v>
      </c>
      <c r="B506" s="2">
        <v>0.60107638888888892</v>
      </c>
      <c r="C506">
        <v>9.8537100000000002E-2</v>
      </c>
      <c r="D506" s="6">
        <f t="shared" si="28"/>
        <v>0.43831272822</v>
      </c>
      <c r="E506" s="6">
        <f t="shared" si="29"/>
        <v>299.65742465269591</v>
      </c>
      <c r="F506" s="6" t="b">
        <f t="shared" si="30"/>
        <v>0</v>
      </c>
      <c r="G506" s="6">
        <f t="shared" si="31"/>
        <v>3</v>
      </c>
    </row>
    <row r="507" spans="1:7" x14ac:dyDescent="0.2">
      <c r="A507" s="1">
        <v>44816</v>
      </c>
      <c r="B507" s="2">
        <v>0.60107638888888892</v>
      </c>
      <c r="C507">
        <v>0.32520399999999999</v>
      </c>
      <c r="D507" s="6">
        <f t="shared" si="28"/>
        <v>1.4465724328</v>
      </c>
      <c r="E507" s="6">
        <f t="shared" si="29"/>
        <v>245.93366475886202</v>
      </c>
      <c r="F507" s="6" t="b">
        <f t="shared" si="30"/>
        <v>0</v>
      </c>
      <c r="G507" s="6">
        <f t="shared" si="31"/>
        <v>3</v>
      </c>
    </row>
    <row r="508" spans="1:7" x14ac:dyDescent="0.2">
      <c r="A508" s="1">
        <v>44816</v>
      </c>
      <c r="B508" s="2">
        <v>0.60107638888888892</v>
      </c>
      <c r="C508">
        <v>0.307087</v>
      </c>
      <c r="D508" s="6">
        <f t="shared" si="28"/>
        <v>1.3659843934</v>
      </c>
      <c r="E508" s="6">
        <f t="shared" si="29"/>
        <v>301.02340904609594</v>
      </c>
      <c r="F508" s="6" t="b">
        <f t="shared" si="30"/>
        <v>0</v>
      </c>
      <c r="G508" s="6">
        <f t="shared" si="31"/>
        <v>3</v>
      </c>
    </row>
    <row r="509" spans="1:7" x14ac:dyDescent="0.2">
      <c r="A509" s="1">
        <v>44816</v>
      </c>
      <c r="B509" s="2">
        <v>0.60108796296296296</v>
      </c>
      <c r="C509">
        <v>0.36052200000000001</v>
      </c>
      <c r="D509" s="6">
        <f t="shared" si="28"/>
        <v>1.6036739604000001</v>
      </c>
      <c r="E509" s="6">
        <f t="shared" si="29"/>
        <v>247.53733871926201</v>
      </c>
      <c r="F509" s="6" t="b">
        <f t="shared" si="30"/>
        <v>0</v>
      </c>
      <c r="G509" s="6">
        <f t="shared" si="31"/>
        <v>3</v>
      </c>
    </row>
    <row r="510" spans="1:7" x14ac:dyDescent="0.2">
      <c r="A510" s="1">
        <v>44816</v>
      </c>
      <c r="B510" s="2">
        <v>0.60108796296296296</v>
      </c>
      <c r="C510">
        <v>0.28652699999999998</v>
      </c>
      <c r="D510" s="6">
        <f t="shared" si="28"/>
        <v>1.2745294013999999</v>
      </c>
      <c r="E510" s="6">
        <f t="shared" si="29"/>
        <v>302.29793844749594</v>
      </c>
      <c r="F510" s="6" t="b">
        <f t="shared" si="30"/>
        <v>0</v>
      </c>
      <c r="G510" s="6">
        <f t="shared" si="31"/>
        <v>3</v>
      </c>
    </row>
    <row r="511" spans="1:7" x14ac:dyDescent="0.2">
      <c r="A511" s="1">
        <v>44816</v>
      </c>
      <c r="B511" s="2">
        <v>0.60108796296296296</v>
      </c>
      <c r="C511">
        <v>0.28052199999999999</v>
      </c>
      <c r="D511" s="6">
        <f t="shared" si="28"/>
        <v>1.2478179603999999</v>
      </c>
      <c r="E511" s="6">
        <f t="shared" si="29"/>
        <v>248.78515667966201</v>
      </c>
      <c r="F511" s="6" t="b">
        <f t="shared" si="30"/>
        <v>0</v>
      </c>
      <c r="G511" s="6">
        <f t="shared" si="31"/>
        <v>3</v>
      </c>
    </row>
    <row r="512" spans="1:7" x14ac:dyDescent="0.2">
      <c r="A512" s="1">
        <v>44816</v>
      </c>
      <c r="B512" s="2">
        <v>0.60108796296296296</v>
      </c>
      <c r="C512">
        <v>0.32413500000000001</v>
      </c>
      <c r="D512" s="6">
        <f t="shared" si="28"/>
        <v>1.441817307</v>
      </c>
      <c r="E512" s="6">
        <f t="shared" si="29"/>
        <v>303.73975575449595</v>
      </c>
      <c r="F512" s="6" t="b">
        <f t="shared" si="30"/>
        <v>0</v>
      </c>
      <c r="G512" s="6">
        <f t="shared" si="31"/>
        <v>3</v>
      </c>
    </row>
    <row r="513" spans="1:7" x14ac:dyDescent="0.2">
      <c r="A513" s="1">
        <v>44816</v>
      </c>
      <c r="B513" s="2">
        <v>0.601099537037037</v>
      </c>
      <c r="C513">
        <v>0.27451700000000001</v>
      </c>
      <c r="D513" s="6">
        <f t="shared" si="28"/>
        <v>1.2211065193999999</v>
      </c>
      <c r="E513" s="6">
        <f t="shared" si="29"/>
        <v>250.006263199062</v>
      </c>
      <c r="F513" s="6" t="b">
        <f t="shared" si="30"/>
        <v>0</v>
      </c>
      <c r="G513" s="6">
        <f t="shared" si="31"/>
        <v>3</v>
      </c>
    </row>
    <row r="514" spans="1:7" x14ac:dyDescent="0.2">
      <c r="A514" s="1">
        <v>44816</v>
      </c>
      <c r="B514" s="2">
        <v>0.601099537037037</v>
      </c>
      <c r="C514">
        <v>0.34647600000000001</v>
      </c>
      <c r="D514" s="6">
        <f t="shared" si="28"/>
        <v>1.5411945432</v>
      </c>
      <c r="E514" s="6">
        <f t="shared" si="29"/>
        <v>305.28095029769594</v>
      </c>
      <c r="F514" s="6" t="b">
        <f t="shared" si="30"/>
        <v>0</v>
      </c>
      <c r="G514" s="6">
        <f t="shared" si="31"/>
        <v>3</v>
      </c>
    </row>
    <row r="515" spans="1:7" x14ac:dyDescent="0.2">
      <c r="A515" s="1">
        <v>44816</v>
      </c>
      <c r="B515" s="2">
        <v>0.601099537037037</v>
      </c>
      <c r="C515">
        <v>0.19156500000000001</v>
      </c>
      <c r="D515" s="6">
        <f t="shared" si="28"/>
        <v>0.85211943300000004</v>
      </c>
      <c r="E515" s="6">
        <f t="shared" si="29"/>
        <v>250.85838263206202</v>
      </c>
      <c r="F515" s="6" t="b">
        <f t="shared" si="30"/>
        <v>0</v>
      </c>
      <c r="G515" s="6">
        <f t="shared" si="31"/>
        <v>3</v>
      </c>
    </row>
    <row r="516" spans="1:7" x14ac:dyDescent="0.2">
      <c r="A516" s="1">
        <v>44816</v>
      </c>
      <c r="B516" s="2">
        <v>0.601099537037037</v>
      </c>
      <c r="C516">
        <v>0.248359</v>
      </c>
      <c r="D516" s="6">
        <f t="shared" si="28"/>
        <v>1.1047505038000001</v>
      </c>
      <c r="E516" s="6">
        <f t="shared" si="29"/>
        <v>306.38570080149594</v>
      </c>
      <c r="F516" s="6" t="b">
        <f t="shared" si="30"/>
        <v>0</v>
      </c>
      <c r="G516" s="6">
        <f t="shared" si="31"/>
        <v>3</v>
      </c>
    </row>
    <row r="517" spans="1:7" x14ac:dyDescent="0.2">
      <c r="A517" s="1">
        <v>44816</v>
      </c>
      <c r="B517" s="2">
        <v>0.60111111111111104</v>
      </c>
      <c r="C517">
        <v>0.26260800000000001</v>
      </c>
      <c r="D517" s="6">
        <f t="shared" ref="D517:D580" si="32">C517*4.4482</f>
        <v>1.1681329056</v>
      </c>
      <c r="E517" s="6">
        <f t="shared" ref="E517:E580" si="33">IF(D517&gt;0,D517+E515, E515)</f>
        <v>252.02651553766202</v>
      </c>
      <c r="F517" s="6" t="b">
        <f t="shared" ref="F517:F580" si="34">IF(D517&gt;13.345,1)</f>
        <v>0</v>
      </c>
      <c r="G517" s="6">
        <f t="shared" ref="G517:G580" si="35">IF(D517&gt;13.345,G516+1,G516)</f>
        <v>3</v>
      </c>
    </row>
    <row r="518" spans="1:7" x14ac:dyDescent="0.2">
      <c r="A518" s="1">
        <v>44816</v>
      </c>
      <c r="B518" s="2">
        <v>0.60111111111111104</v>
      </c>
      <c r="C518">
        <v>0.22586500000000001</v>
      </c>
      <c r="D518" s="6">
        <f t="shared" si="32"/>
        <v>1.004692693</v>
      </c>
      <c r="E518" s="6">
        <f t="shared" si="33"/>
        <v>307.39039349449592</v>
      </c>
      <c r="F518" s="6" t="b">
        <f t="shared" si="34"/>
        <v>0</v>
      </c>
      <c r="G518" s="6">
        <f t="shared" si="35"/>
        <v>3</v>
      </c>
    </row>
    <row r="519" spans="1:7" x14ac:dyDescent="0.2">
      <c r="A519" s="1">
        <v>44816</v>
      </c>
      <c r="B519" s="2">
        <v>0.60111111111111104</v>
      </c>
      <c r="C519">
        <v>0.33639999999999998</v>
      </c>
      <c r="D519" s="6">
        <f t="shared" si="32"/>
        <v>1.4963744799999998</v>
      </c>
      <c r="E519" s="6">
        <f t="shared" si="33"/>
        <v>253.52289001766201</v>
      </c>
      <c r="F519" s="6" t="b">
        <f t="shared" si="34"/>
        <v>0</v>
      </c>
      <c r="G519" s="6">
        <f t="shared" si="35"/>
        <v>3</v>
      </c>
    </row>
    <row r="520" spans="1:7" x14ac:dyDescent="0.2">
      <c r="A520" s="1">
        <v>44816</v>
      </c>
      <c r="B520" s="2">
        <v>0.60111111111111104</v>
      </c>
      <c r="C520">
        <v>0.17497499999999999</v>
      </c>
      <c r="D520" s="6">
        <f t="shared" si="32"/>
        <v>0.77832379499999993</v>
      </c>
      <c r="E520" s="6">
        <f t="shared" si="33"/>
        <v>308.16871728949593</v>
      </c>
      <c r="F520" s="6" t="b">
        <f t="shared" si="34"/>
        <v>0</v>
      </c>
      <c r="G520" s="6">
        <f t="shared" si="35"/>
        <v>3</v>
      </c>
    </row>
    <row r="521" spans="1:7" x14ac:dyDescent="0.2">
      <c r="A521" s="1">
        <v>44816</v>
      </c>
      <c r="B521" s="2">
        <v>0.60112268518518519</v>
      </c>
      <c r="C521">
        <v>0.32601799999999997</v>
      </c>
      <c r="D521" s="6">
        <f t="shared" si="32"/>
        <v>1.4501932675999998</v>
      </c>
      <c r="E521" s="6">
        <f t="shared" si="33"/>
        <v>254.97308328526202</v>
      </c>
      <c r="F521" s="6" t="b">
        <f t="shared" si="34"/>
        <v>0</v>
      </c>
      <c r="G521" s="6">
        <f t="shared" si="35"/>
        <v>3</v>
      </c>
    </row>
    <row r="522" spans="1:7" x14ac:dyDescent="0.2">
      <c r="A522" s="1">
        <v>44816</v>
      </c>
      <c r="B522" s="2">
        <v>0.60112268518518519</v>
      </c>
      <c r="C522">
        <v>0.338283</v>
      </c>
      <c r="D522" s="6">
        <f t="shared" si="32"/>
        <v>1.5047504406000001</v>
      </c>
      <c r="E522" s="6">
        <f t="shared" si="33"/>
        <v>309.67346773009592</v>
      </c>
      <c r="F522" s="6" t="b">
        <f t="shared" si="34"/>
        <v>0</v>
      </c>
      <c r="G522" s="6">
        <f t="shared" si="35"/>
        <v>3</v>
      </c>
    </row>
    <row r="523" spans="1:7" x14ac:dyDescent="0.2">
      <c r="A523" s="1">
        <v>44816</v>
      </c>
      <c r="B523" s="2">
        <v>0.60112268518518519</v>
      </c>
      <c r="C523">
        <v>0.25609399999999999</v>
      </c>
      <c r="D523" s="6">
        <f t="shared" si="32"/>
        <v>1.1391573308</v>
      </c>
      <c r="E523" s="6">
        <f t="shared" si="33"/>
        <v>256.11224061606202</v>
      </c>
      <c r="F523" s="6" t="b">
        <f t="shared" si="34"/>
        <v>0</v>
      </c>
      <c r="G523" s="6">
        <f t="shared" si="35"/>
        <v>3</v>
      </c>
    </row>
    <row r="524" spans="1:7" x14ac:dyDescent="0.2">
      <c r="A524" s="1">
        <v>44816</v>
      </c>
      <c r="B524" s="2">
        <v>0.60113425925925923</v>
      </c>
      <c r="C524">
        <v>0.40886800000000001</v>
      </c>
      <c r="D524" s="6">
        <f t="shared" si="32"/>
        <v>1.8187266376</v>
      </c>
      <c r="E524" s="6">
        <f t="shared" si="33"/>
        <v>311.4921943676959</v>
      </c>
      <c r="F524" s="6" t="b">
        <f t="shared" si="34"/>
        <v>0</v>
      </c>
      <c r="G524" s="6">
        <f t="shared" si="35"/>
        <v>3</v>
      </c>
    </row>
    <row r="525" spans="1:7" x14ac:dyDescent="0.2">
      <c r="A525" s="1">
        <v>44816</v>
      </c>
      <c r="B525" s="2">
        <v>0.60113425925925923</v>
      </c>
      <c r="C525">
        <v>0.30393100000000001</v>
      </c>
      <c r="D525" s="6">
        <f t="shared" si="32"/>
        <v>1.3519458742000001</v>
      </c>
      <c r="E525" s="6">
        <f t="shared" si="33"/>
        <v>257.46418649026202</v>
      </c>
      <c r="F525" s="6" t="b">
        <f t="shared" si="34"/>
        <v>0</v>
      </c>
      <c r="G525" s="6">
        <f t="shared" si="35"/>
        <v>3</v>
      </c>
    </row>
    <row r="526" spans="1:7" x14ac:dyDescent="0.2">
      <c r="A526" s="1">
        <v>44816</v>
      </c>
      <c r="B526" s="2">
        <v>0.60113425925925923</v>
      </c>
      <c r="C526">
        <v>0.38484699999999999</v>
      </c>
      <c r="D526" s="6">
        <f t="shared" si="32"/>
        <v>1.7118764253999998</v>
      </c>
      <c r="E526" s="6">
        <f t="shared" si="33"/>
        <v>313.20407079309592</v>
      </c>
      <c r="F526" s="6" t="b">
        <f t="shared" si="34"/>
        <v>0</v>
      </c>
      <c r="G526" s="6">
        <f t="shared" si="35"/>
        <v>3</v>
      </c>
    </row>
    <row r="527" spans="1:7" x14ac:dyDescent="0.2">
      <c r="A527" s="1">
        <v>44816</v>
      </c>
      <c r="B527" s="2">
        <v>0.60113425925925923</v>
      </c>
      <c r="C527">
        <v>0.22556000000000001</v>
      </c>
      <c r="D527" s="6">
        <f t="shared" si="32"/>
        <v>1.003335992</v>
      </c>
      <c r="E527" s="6">
        <f t="shared" si="33"/>
        <v>258.46752248226204</v>
      </c>
      <c r="F527" s="6" t="b">
        <f t="shared" si="34"/>
        <v>0</v>
      </c>
      <c r="G527" s="6">
        <f t="shared" si="35"/>
        <v>3</v>
      </c>
    </row>
    <row r="528" spans="1:7" x14ac:dyDescent="0.2">
      <c r="A528" s="1">
        <v>44816</v>
      </c>
      <c r="B528" s="2">
        <v>0.60114583333333338</v>
      </c>
      <c r="C528">
        <v>0.25660300000000003</v>
      </c>
      <c r="D528" s="6">
        <f t="shared" si="32"/>
        <v>1.1414214646</v>
      </c>
      <c r="E528" s="6">
        <f t="shared" si="33"/>
        <v>314.34549225769592</v>
      </c>
      <c r="F528" s="6" t="b">
        <f t="shared" si="34"/>
        <v>0</v>
      </c>
      <c r="G528" s="6">
        <f t="shared" si="35"/>
        <v>3</v>
      </c>
    </row>
    <row r="529" spans="1:7" x14ac:dyDescent="0.2">
      <c r="A529" s="1">
        <v>44816</v>
      </c>
      <c r="B529" s="2">
        <v>0.60114583333333338</v>
      </c>
      <c r="C529">
        <v>0.357875</v>
      </c>
      <c r="D529" s="6">
        <f t="shared" si="32"/>
        <v>1.591899575</v>
      </c>
      <c r="E529" s="6">
        <f t="shared" si="33"/>
        <v>260.05942205726205</v>
      </c>
      <c r="F529" s="6" t="b">
        <f t="shared" si="34"/>
        <v>0</v>
      </c>
      <c r="G529" s="6">
        <f t="shared" si="35"/>
        <v>3</v>
      </c>
    </row>
    <row r="530" spans="1:7" x14ac:dyDescent="0.2">
      <c r="A530" s="1">
        <v>44816</v>
      </c>
      <c r="B530" s="2">
        <v>0.60114583333333338</v>
      </c>
      <c r="C530">
        <v>0.27166699999999999</v>
      </c>
      <c r="D530" s="6">
        <f t="shared" si="32"/>
        <v>1.2084291493999999</v>
      </c>
      <c r="E530" s="6">
        <f t="shared" si="33"/>
        <v>315.55392140709591</v>
      </c>
      <c r="F530" s="6" t="b">
        <f t="shared" si="34"/>
        <v>0</v>
      </c>
      <c r="G530" s="6">
        <f t="shared" si="35"/>
        <v>3</v>
      </c>
    </row>
    <row r="531" spans="1:7" x14ac:dyDescent="0.2">
      <c r="A531" s="1">
        <v>44816</v>
      </c>
      <c r="B531" s="2">
        <v>0.60114583333333338</v>
      </c>
      <c r="C531">
        <v>0.47736699999999999</v>
      </c>
      <c r="D531" s="6">
        <f t="shared" si="32"/>
        <v>2.1234238893999997</v>
      </c>
      <c r="E531" s="6">
        <f t="shared" si="33"/>
        <v>262.18284594666204</v>
      </c>
      <c r="F531" s="6" t="b">
        <f t="shared" si="34"/>
        <v>0</v>
      </c>
      <c r="G531" s="6">
        <f t="shared" si="35"/>
        <v>3</v>
      </c>
    </row>
    <row r="532" spans="1:7" x14ac:dyDescent="0.2">
      <c r="A532" s="1">
        <v>44816</v>
      </c>
      <c r="B532" s="2">
        <v>0.60115740740740742</v>
      </c>
      <c r="C532">
        <v>1.2531399999999999</v>
      </c>
      <c r="D532" s="6">
        <f t="shared" si="32"/>
        <v>5.5742173479999995</v>
      </c>
      <c r="E532" s="6">
        <f t="shared" si="33"/>
        <v>321.1281387550959</v>
      </c>
      <c r="F532" s="6" t="b">
        <f t="shared" si="34"/>
        <v>0</v>
      </c>
      <c r="G532" s="6">
        <f t="shared" si="35"/>
        <v>3</v>
      </c>
    </row>
    <row r="533" spans="1:7" x14ac:dyDescent="0.2">
      <c r="A533" s="1">
        <v>44816</v>
      </c>
      <c r="B533" s="2">
        <v>0.60115740740740742</v>
      </c>
      <c r="C533">
        <v>1.1314599999999999</v>
      </c>
      <c r="D533" s="6">
        <f t="shared" si="32"/>
        <v>5.0329603719999998</v>
      </c>
      <c r="E533" s="6">
        <f t="shared" si="33"/>
        <v>267.21580631866203</v>
      </c>
      <c r="F533" s="6" t="b">
        <f t="shared" si="34"/>
        <v>0</v>
      </c>
      <c r="G533" s="6">
        <f t="shared" si="35"/>
        <v>3</v>
      </c>
    </row>
    <row r="534" spans="1:7" x14ac:dyDescent="0.2">
      <c r="A534" s="1">
        <v>44816</v>
      </c>
      <c r="B534" s="2">
        <v>0.60115740740740742</v>
      </c>
      <c r="C534">
        <v>0.22856199999999999</v>
      </c>
      <c r="D534" s="6">
        <f t="shared" si="32"/>
        <v>1.0166894884</v>
      </c>
      <c r="E534" s="6">
        <f t="shared" si="33"/>
        <v>322.14482824349591</v>
      </c>
      <c r="F534" s="6" t="b">
        <f t="shared" si="34"/>
        <v>0</v>
      </c>
      <c r="G534" s="6">
        <f t="shared" si="35"/>
        <v>3</v>
      </c>
    </row>
    <row r="535" spans="1:7" x14ac:dyDescent="0.2">
      <c r="A535" s="1">
        <v>44816</v>
      </c>
      <c r="B535" s="2">
        <v>0.60115740740740742</v>
      </c>
      <c r="C535">
        <v>0.51344800000000002</v>
      </c>
      <c r="D535" s="6">
        <f t="shared" si="32"/>
        <v>2.2839193936000002</v>
      </c>
      <c r="E535" s="6">
        <f t="shared" si="33"/>
        <v>269.49972571226203</v>
      </c>
      <c r="F535" s="6" t="b">
        <f t="shared" si="34"/>
        <v>0</v>
      </c>
      <c r="G535" s="6">
        <f t="shared" si="35"/>
        <v>3</v>
      </c>
    </row>
    <row r="536" spans="1:7" x14ac:dyDescent="0.2">
      <c r="A536" s="1">
        <v>44816</v>
      </c>
      <c r="B536" s="2">
        <v>0.60116898148148146</v>
      </c>
      <c r="C536">
        <v>0.84438899999999995</v>
      </c>
      <c r="D536" s="6">
        <f t="shared" si="32"/>
        <v>3.7560111497999995</v>
      </c>
      <c r="E536" s="6">
        <f t="shared" si="33"/>
        <v>325.90083939329588</v>
      </c>
      <c r="F536" s="6" t="b">
        <f t="shared" si="34"/>
        <v>0</v>
      </c>
      <c r="G536" s="6">
        <f t="shared" si="35"/>
        <v>3</v>
      </c>
    </row>
    <row r="537" spans="1:7" x14ac:dyDescent="0.2">
      <c r="A537" s="1">
        <v>44816</v>
      </c>
      <c r="B537" s="2">
        <v>0.60116898148148146</v>
      </c>
      <c r="C537">
        <v>0.64713699999999996</v>
      </c>
      <c r="D537" s="6">
        <f t="shared" si="32"/>
        <v>2.8785948034</v>
      </c>
      <c r="E537" s="6">
        <f t="shared" si="33"/>
        <v>272.37832051566204</v>
      </c>
      <c r="F537" s="6" t="b">
        <f t="shared" si="34"/>
        <v>0</v>
      </c>
      <c r="G537" s="6">
        <f t="shared" si="35"/>
        <v>3</v>
      </c>
    </row>
    <row r="538" spans="1:7" x14ac:dyDescent="0.2">
      <c r="A538" s="1">
        <v>44816</v>
      </c>
      <c r="B538" s="2">
        <v>0.60116898148148146</v>
      </c>
      <c r="C538">
        <v>0.69563600000000003</v>
      </c>
      <c r="D538" s="6">
        <f t="shared" si="32"/>
        <v>3.0943280552000001</v>
      </c>
      <c r="E538" s="6">
        <f t="shared" si="33"/>
        <v>328.99516744849586</v>
      </c>
      <c r="F538" s="6" t="b">
        <f t="shared" si="34"/>
        <v>0</v>
      </c>
      <c r="G538" s="6">
        <f t="shared" si="35"/>
        <v>3</v>
      </c>
    </row>
    <row r="539" spans="1:7" x14ac:dyDescent="0.2">
      <c r="A539" s="1">
        <v>44816</v>
      </c>
      <c r="B539" s="2">
        <v>0.6011805555555555</v>
      </c>
      <c r="C539">
        <v>1.41594</v>
      </c>
      <c r="D539" s="6">
        <f t="shared" si="32"/>
        <v>6.2983843080000002</v>
      </c>
      <c r="E539" s="6">
        <f t="shared" si="33"/>
        <v>278.67670482366202</v>
      </c>
      <c r="F539" s="6" t="b">
        <f t="shared" si="34"/>
        <v>0</v>
      </c>
      <c r="G539" s="6">
        <f t="shared" si="35"/>
        <v>3</v>
      </c>
    </row>
    <row r="540" spans="1:7" x14ac:dyDescent="0.2">
      <c r="A540" s="1">
        <v>44816</v>
      </c>
      <c r="B540" s="2">
        <v>0.6011805555555555</v>
      </c>
      <c r="C540">
        <v>0.81685700000000006</v>
      </c>
      <c r="D540" s="6">
        <f t="shared" si="32"/>
        <v>3.6335433074000001</v>
      </c>
      <c r="E540" s="6">
        <f t="shared" si="33"/>
        <v>332.62871075589584</v>
      </c>
      <c r="F540" s="6" t="b">
        <f t="shared" si="34"/>
        <v>0</v>
      </c>
      <c r="G540" s="6">
        <f t="shared" si="35"/>
        <v>3</v>
      </c>
    </row>
    <row r="541" spans="1:7" x14ac:dyDescent="0.2">
      <c r="A541" s="1">
        <v>44816</v>
      </c>
      <c r="B541" s="2">
        <v>0.6011805555555555</v>
      </c>
      <c r="C541">
        <v>2.9303400000000002</v>
      </c>
      <c r="D541" s="6">
        <f t="shared" si="32"/>
        <v>13.034738388000001</v>
      </c>
      <c r="E541" s="6">
        <f t="shared" si="33"/>
        <v>291.71144321166202</v>
      </c>
      <c r="F541" s="6" t="b">
        <f t="shared" si="34"/>
        <v>0</v>
      </c>
      <c r="G541" s="6">
        <f t="shared" si="35"/>
        <v>3</v>
      </c>
    </row>
    <row r="542" spans="1:7" x14ac:dyDescent="0.2">
      <c r="A542" s="1">
        <v>44816</v>
      </c>
      <c r="B542" s="2">
        <v>0.6011805555555555</v>
      </c>
      <c r="C542">
        <v>2.10765</v>
      </c>
      <c r="D542" s="6">
        <f t="shared" si="32"/>
        <v>9.3752487299999991</v>
      </c>
      <c r="E542" s="6">
        <f t="shared" si="33"/>
        <v>342.00395948589585</v>
      </c>
      <c r="F542" s="6" t="b">
        <f t="shared" si="34"/>
        <v>0</v>
      </c>
      <c r="G542" s="6">
        <f t="shared" si="35"/>
        <v>3</v>
      </c>
    </row>
    <row r="543" spans="1:7" x14ac:dyDescent="0.2">
      <c r="A543" s="1">
        <v>44816</v>
      </c>
      <c r="B543" s="2">
        <v>0.60119212962962965</v>
      </c>
      <c r="C543">
        <v>3.0031699999999999</v>
      </c>
      <c r="D543" s="6">
        <f t="shared" si="32"/>
        <v>13.358700793999999</v>
      </c>
      <c r="E543" s="6">
        <f t="shared" si="33"/>
        <v>305.07014400566203</v>
      </c>
      <c r="F543" s="6">
        <f t="shared" si="34"/>
        <v>1</v>
      </c>
      <c r="G543" s="6">
        <f t="shared" si="35"/>
        <v>4</v>
      </c>
    </row>
    <row r="544" spans="1:7" x14ac:dyDescent="0.2">
      <c r="A544" s="1">
        <v>44816</v>
      </c>
      <c r="B544" s="2">
        <v>0.60119212962962965</v>
      </c>
      <c r="C544">
        <v>1.87212</v>
      </c>
      <c r="D544" s="6">
        <f t="shared" si="32"/>
        <v>8.3275641839999999</v>
      </c>
      <c r="E544" s="6">
        <f t="shared" si="33"/>
        <v>350.33152366989583</v>
      </c>
      <c r="F544" s="6" t="b">
        <f t="shared" si="34"/>
        <v>0</v>
      </c>
      <c r="G544" s="6">
        <f t="shared" si="35"/>
        <v>4</v>
      </c>
    </row>
    <row r="545" spans="1:7" x14ac:dyDescent="0.2">
      <c r="A545" s="1">
        <v>44816</v>
      </c>
      <c r="B545" s="2">
        <v>0.60119212962962965</v>
      </c>
      <c r="C545">
        <v>1.9468300000000001</v>
      </c>
      <c r="D545" s="6">
        <f t="shared" si="32"/>
        <v>8.6598892060000008</v>
      </c>
      <c r="E545" s="6">
        <f t="shared" si="33"/>
        <v>313.73003321166203</v>
      </c>
      <c r="F545" s="6" t="b">
        <f t="shared" si="34"/>
        <v>0</v>
      </c>
      <c r="G545" s="6">
        <f t="shared" si="35"/>
        <v>4</v>
      </c>
    </row>
    <row r="546" spans="1:7" x14ac:dyDescent="0.2">
      <c r="A546" s="1">
        <v>44816</v>
      </c>
      <c r="B546" s="2">
        <v>0.60119212962962965</v>
      </c>
      <c r="C546">
        <v>1.29945</v>
      </c>
      <c r="D546" s="6">
        <f t="shared" si="32"/>
        <v>5.7802134899999995</v>
      </c>
      <c r="E546" s="6">
        <f t="shared" si="33"/>
        <v>356.11173715989582</v>
      </c>
      <c r="F546" s="6" t="b">
        <f t="shared" si="34"/>
        <v>0</v>
      </c>
      <c r="G546" s="6">
        <f t="shared" si="35"/>
        <v>4</v>
      </c>
    </row>
    <row r="547" spans="1:7" x14ac:dyDescent="0.2">
      <c r="A547" s="1">
        <v>44816</v>
      </c>
      <c r="B547" s="2">
        <v>0.60120370370370368</v>
      </c>
      <c r="C547">
        <v>1.0137499999999999</v>
      </c>
      <c r="D547" s="6">
        <f t="shared" si="32"/>
        <v>4.5093627499999993</v>
      </c>
      <c r="E547" s="6">
        <f t="shared" si="33"/>
        <v>318.23939596166201</v>
      </c>
      <c r="F547" s="6" t="b">
        <f t="shared" si="34"/>
        <v>0</v>
      </c>
      <c r="G547" s="6">
        <f t="shared" si="35"/>
        <v>4</v>
      </c>
    </row>
    <row r="548" spans="1:7" x14ac:dyDescent="0.2">
      <c r="A548" s="1">
        <v>44816</v>
      </c>
      <c r="B548" s="2">
        <v>0.60120370370370368</v>
      </c>
      <c r="C548">
        <v>1.5015400000000001</v>
      </c>
      <c r="D548" s="6">
        <f t="shared" si="32"/>
        <v>6.6791502280000001</v>
      </c>
      <c r="E548" s="6">
        <f t="shared" si="33"/>
        <v>362.79088738789585</v>
      </c>
      <c r="F548" s="6" t="b">
        <f t="shared" si="34"/>
        <v>0</v>
      </c>
      <c r="G548" s="6">
        <f t="shared" si="35"/>
        <v>4</v>
      </c>
    </row>
    <row r="549" spans="1:7" x14ac:dyDescent="0.2">
      <c r="A549" s="1">
        <v>44816</v>
      </c>
      <c r="B549" s="2">
        <v>0.60120370370370368</v>
      </c>
      <c r="C549">
        <v>0.49349900000000002</v>
      </c>
      <c r="D549" s="6">
        <f t="shared" si="32"/>
        <v>2.1951822517999999</v>
      </c>
      <c r="E549" s="6">
        <f t="shared" si="33"/>
        <v>320.43457821346203</v>
      </c>
      <c r="F549" s="6" t="b">
        <f t="shared" si="34"/>
        <v>0</v>
      </c>
      <c r="G549" s="6">
        <f t="shared" si="35"/>
        <v>4</v>
      </c>
    </row>
    <row r="550" spans="1:7" x14ac:dyDescent="0.2">
      <c r="A550" s="1">
        <v>44816</v>
      </c>
      <c r="B550" s="2">
        <v>0.60120370370370368</v>
      </c>
      <c r="C550">
        <v>0.54138699999999995</v>
      </c>
      <c r="D550" s="6">
        <f t="shared" si="32"/>
        <v>2.4081976533999998</v>
      </c>
      <c r="E550" s="6">
        <f t="shared" si="33"/>
        <v>365.19908504129586</v>
      </c>
      <c r="F550" s="6" t="b">
        <f t="shared" si="34"/>
        <v>0</v>
      </c>
      <c r="G550" s="6">
        <f t="shared" si="35"/>
        <v>4</v>
      </c>
    </row>
    <row r="551" spans="1:7" x14ac:dyDescent="0.2">
      <c r="A551" s="1">
        <v>44816</v>
      </c>
      <c r="B551" s="2">
        <v>0.60121527777777783</v>
      </c>
      <c r="C551">
        <v>0.563473</v>
      </c>
      <c r="D551" s="6">
        <f t="shared" si="32"/>
        <v>2.5064405985999998</v>
      </c>
      <c r="E551" s="6">
        <f t="shared" si="33"/>
        <v>322.94101881206205</v>
      </c>
      <c r="F551" s="6" t="b">
        <f t="shared" si="34"/>
        <v>0</v>
      </c>
      <c r="G551" s="6">
        <f t="shared" si="35"/>
        <v>4</v>
      </c>
    </row>
    <row r="552" spans="1:7" x14ac:dyDescent="0.2">
      <c r="A552" s="1">
        <v>44816</v>
      </c>
      <c r="B552" s="2">
        <v>0.60121527777777783</v>
      </c>
      <c r="C552">
        <v>0.44082700000000002</v>
      </c>
      <c r="D552" s="6">
        <f t="shared" si="32"/>
        <v>1.9608866614</v>
      </c>
      <c r="E552" s="6">
        <f t="shared" si="33"/>
        <v>367.15997170269588</v>
      </c>
      <c r="F552" s="6" t="b">
        <f t="shared" si="34"/>
        <v>0</v>
      </c>
      <c r="G552" s="6">
        <f t="shared" si="35"/>
        <v>4</v>
      </c>
    </row>
    <row r="553" spans="1:7" x14ac:dyDescent="0.2">
      <c r="A553" s="1">
        <v>44816</v>
      </c>
      <c r="B553" s="2">
        <v>0.60121527777777783</v>
      </c>
      <c r="C553">
        <v>0.21507599999999999</v>
      </c>
      <c r="D553" s="6">
        <f t="shared" si="32"/>
        <v>0.95670106319999992</v>
      </c>
      <c r="E553" s="6">
        <f t="shared" si="33"/>
        <v>323.89771987526206</v>
      </c>
      <c r="F553" s="6" t="b">
        <f t="shared" si="34"/>
        <v>0</v>
      </c>
      <c r="G553" s="6">
        <f t="shared" si="35"/>
        <v>4</v>
      </c>
    </row>
    <row r="554" spans="1:7" x14ac:dyDescent="0.2">
      <c r="A554" s="1">
        <v>44816</v>
      </c>
      <c r="B554" s="2">
        <v>0.60122685185185187</v>
      </c>
      <c r="C554">
        <v>0.42087799999999997</v>
      </c>
      <c r="D554" s="6">
        <f t="shared" si="32"/>
        <v>1.8721495195999998</v>
      </c>
      <c r="E554" s="6">
        <f t="shared" si="33"/>
        <v>369.03212122229587</v>
      </c>
      <c r="F554" s="6" t="b">
        <f t="shared" si="34"/>
        <v>0</v>
      </c>
      <c r="G554" s="6">
        <f t="shared" si="35"/>
        <v>4</v>
      </c>
    </row>
    <row r="555" spans="1:7" x14ac:dyDescent="0.2">
      <c r="A555" s="1">
        <v>44816</v>
      </c>
      <c r="B555" s="2">
        <v>0.60122685185185187</v>
      </c>
      <c r="C555">
        <v>0.18113199999999999</v>
      </c>
      <c r="D555" s="6">
        <f t="shared" si="32"/>
        <v>0.80571136239999996</v>
      </c>
      <c r="E555" s="6">
        <f t="shared" si="33"/>
        <v>324.70343123766207</v>
      </c>
      <c r="F555" s="6" t="b">
        <f t="shared" si="34"/>
        <v>0</v>
      </c>
      <c r="G555" s="6">
        <f t="shared" si="35"/>
        <v>4</v>
      </c>
    </row>
    <row r="556" spans="1:7" x14ac:dyDescent="0.2">
      <c r="A556" s="1">
        <v>44816</v>
      </c>
      <c r="B556" s="2">
        <v>0.60122685185185187</v>
      </c>
      <c r="C556">
        <v>0.28250599999999998</v>
      </c>
      <c r="D556" s="6">
        <f t="shared" si="32"/>
        <v>1.2566431891999998</v>
      </c>
      <c r="E556" s="6">
        <f t="shared" si="33"/>
        <v>370.28876441149589</v>
      </c>
      <c r="F556" s="6" t="b">
        <f t="shared" si="34"/>
        <v>0</v>
      </c>
      <c r="G556" s="6">
        <f t="shared" si="35"/>
        <v>4</v>
      </c>
    </row>
    <row r="557" spans="1:7" x14ac:dyDescent="0.2">
      <c r="A557" s="1">
        <v>44816</v>
      </c>
      <c r="B557" s="2">
        <v>0.60122685185185187</v>
      </c>
      <c r="C557">
        <v>3.4618500000000003E-2</v>
      </c>
      <c r="D557" s="6">
        <f t="shared" si="32"/>
        <v>0.15399001170000001</v>
      </c>
      <c r="E557" s="6">
        <f t="shared" si="33"/>
        <v>324.85742124936206</v>
      </c>
      <c r="F557" s="6" t="b">
        <f t="shared" si="34"/>
        <v>0</v>
      </c>
      <c r="G557" s="6">
        <f t="shared" si="35"/>
        <v>4</v>
      </c>
    </row>
    <row r="558" spans="1:7" x14ac:dyDescent="0.2">
      <c r="A558" s="1">
        <v>44816</v>
      </c>
      <c r="B558" s="2">
        <v>0.60123842592592591</v>
      </c>
      <c r="C558">
        <v>0.30566199999999999</v>
      </c>
      <c r="D558" s="6">
        <f t="shared" si="32"/>
        <v>1.3596457084</v>
      </c>
      <c r="E558" s="6">
        <f t="shared" si="33"/>
        <v>371.64841011989591</v>
      </c>
      <c r="F558" s="6" t="b">
        <f t="shared" si="34"/>
        <v>0</v>
      </c>
      <c r="G558" s="6">
        <f t="shared" si="35"/>
        <v>4</v>
      </c>
    </row>
    <row r="559" spans="1:7" x14ac:dyDescent="0.2">
      <c r="A559" s="1">
        <v>44816</v>
      </c>
      <c r="B559" s="2">
        <v>0.60123842592592591</v>
      </c>
      <c r="C559">
        <v>0.14713799999999999</v>
      </c>
      <c r="D559" s="6">
        <f t="shared" si="32"/>
        <v>0.6544992516</v>
      </c>
      <c r="E559" s="6">
        <f t="shared" si="33"/>
        <v>325.51192050096205</v>
      </c>
      <c r="F559" s="6" t="b">
        <f t="shared" si="34"/>
        <v>0</v>
      </c>
      <c r="G559" s="6">
        <f t="shared" si="35"/>
        <v>4</v>
      </c>
    </row>
    <row r="560" spans="1:7" x14ac:dyDescent="0.2">
      <c r="A560" s="1">
        <v>44816</v>
      </c>
      <c r="B560" s="2">
        <v>0.60123842592592591</v>
      </c>
      <c r="C560">
        <v>0.17197200000000001</v>
      </c>
      <c r="D560" s="6">
        <f t="shared" si="32"/>
        <v>0.76496585040000009</v>
      </c>
      <c r="E560" s="6">
        <f t="shared" si="33"/>
        <v>372.41337597029593</v>
      </c>
      <c r="F560" s="6" t="b">
        <f t="shared" si="34"/>
        <v>0</v>
      </c>
      <c r="G560" s="6">
        <f t="shared" si="35"/>
        <v>4</v>
      </c>
    </row>
    <row r="561" spans="1:7" x14ac:dyDescent="0.2">
      <c r="A561" s="1">
        <v>44816</v>
      </c>
      <c r="B561" s="2">
        <v>0.60123842592592591</v>
      </c>
      <c r="C561">
        <v>-6.9198200000000001E-2</v>
      </c>
      <c r="D561" s="6">
        <f t="shared" si="32"/>
        <v>-0.30780743323999998</v>
      </c>
      <c r="E561" s="6">
        <f t="shared" si="33"/>
        <v>325.51192050096205</v>
      </c>
      <c r="F561" s="6" t="b">
        <f t="shared" si="34"/>
        <v>0</v>
      </c>
      <c r="G561" s="6">
        <f t="shared" si="35"/>
        <v>4</v>
      </c>
    </row>
    <row r="562" spans="1:7" x14ac:dyDescent="0.2">
      <c r="A562" s="1">
        <v>44816</v>
      </c>
      <c r="B562" s="2">
        <v>0.60124999999999995</v>
      </c>
      <c r="C562">
        <v>-0.37408400000000003</v>
      </c>
      <c r="D562" s="6">
        <f t="shared" si="32"/>
        <v>-1.6640004488000002</v>
      </c>
      <c r="E562" s="6">
        <f t="shared" si="33"/>
        <v>372.41337597029593</v>
      </c>
      <c r="F562" s="6" t="b">
        <f t="shared" si="34"/>
        <v>0</v>
      </c>
      <c r="G562" s="6">
        <f t="shared" si="35"/>
        <v>4</v>
      </c>
    </row>
    <row r="563" spans="1:7" x14ac:dyDescent="0.2">
      <c r="A563" s="1">
        <v>44816</v>
      </c>
      <c r="B563" s="2">
        <v>0.60124999999999995</v>
      </c>
      <c r="C563">
        <v>-0.526196</v>
      </c>
      <c r="D563" s="6">
        <f t="shared" si="32"/>
        <v>-2.3406250472000001</v>
      </c>
      <c r="E563" s="6">
        <f t="shared" si="33"/>
        <v>325.51192050096205</v>
      </c>
      <c r="F563" s="6" t="b">
        <f t="shared" si="34"/>
        <v>0</v>
      </c>
      <c r="G563" s="6">
        <f t="shared" si="35"/>
        <v>4</v>
      </c>
    </row>
    <row r="564" spans="1:7" x14ac:dyDescent="0.2">
      <c r="A564" s="1">
        <v>44816</v>
      </c>
      <c r="B564" s="2">
        <v>0.60124999999999995</v>
      </c>
      <c r="C564">
        <v>-0.40741699999999997</v>
      </c>
      <c r="D564" s="6">
        <f t="shared" si="32"/>
        <v>-1.8122722993999998</v>
      </c>
      <c r="E564" s="6">
        <f t="shared" si="33"/>
        <v>372.41337597029593</v>
      </c>
      <c r="F564" s="6" t="b">
        <f t="shared" si="34"/>
        <v>0</v>
      </c>
      <c r="G564" s="6">
        <f t="shared" si="35"/>
        <v>4</v>
      </c>
    </row>
    <row r="565" spans="1:7" x14ac:dyDescent="0.2">
      <c r="A565" s="1">
        <v>44816</v>
      </c>
      <c r="B565" s="2">
        <v>0.60124999999999995</v>
      </c>
      <c r="C565">
        <v>-0.40237899999999999</v>
      </c>
      <c r="D565" s="6">
        <f t="shared" si="32"/>
        <v>-1.7898622678</v>
      </c>
      <c r="E565" s="6">
        <f t="shared" si="33"/>
        <v>325.51192050096205</v>
      </c>
      <c r="F565" s="6" t="b">
        <f t="shared" si="34"/>
        <v>0</v>
      </c>
      <c r="G565" s="6">
        <f t="shared" si="35"/>
        <v>4</v>
      </c>
    </row>
    <row r="566" spans="1:7" x14ac:dyDescent="0.2">
      <c r="A566" s="1">
        <v>44816</v>
      </c>
      <c r="B566" s="2">
        <v>0.6012615740740741</v>
      </c>
      <c r="C566">
        <v>-0.38990999999999998</v>
      </c>
      <c r="D566" s="6">
        <f t="shared" si="32"/>
        <v>-1.7343976619999999</v>
      </c>
      <c r="E566" s="6">
        <f t="shared" si="33"/>
        <v>372.41337597029593</v>
      </c>
      <c r="F566" s="6" t="b">
        <f t="shared" si="34"/>
        <v>0</v>
      </c>
      <c r="G566" s="6">
        <f t="shared" si="35"/>
        <v>4</v>
      </c>
    </row>
    <row r="567" spans="1:7" x14ac:dyDescent="0.2">
      <c r="A567" s="1">
        <v>44816</v>
      </c>
      <c r="B567" s="2">
        <v>0.6012615740740741</v>
      </c>
      <c r="C567">
        <v>-0.27871499999999999</v>
      </c>
      <c r="D567" s="6">
        <f t="shared" si="32"/>
        <v>-1.239780063</v>
      </c>
      <c r="E567" s="6">
        <f t="shared" si="33"/>
        <v>325.51192050096205</v>
      </c>
      <c r="F567" s="6" t="b">
        <f t="shared" si="34"/>
        <v>0</v>
      </c>
      <c r="G567" s="6">
        <f t="shared" si="35"/>
        <v>4</v>
      </c>
    </row>
    <row r="568" spans="1:7" x14ac:dyDescent="0.2">
      <c r="A568" s="1">
        <v>44816</v>
      </c>
      <c r="B568" s="2">
        <v>0.6012615740740741</v>
      </c>
      <c r="C568">
        <v>-0.149147</v>
      </c>
      <c r="D568" s="6">
        <f t="shared" si="32"/>
        <v>-0.66343568539999997</v>
      </c>
      <c r="E568" s="6">
        <f t="shared" si="33"/>
        <v>372.41337597029593</v>
      </c>
      <c r="F568" s="6" t="b">
        <f t="shared" si="34"/>
        <v>0</v>
      </c>
      <c r="G568" s="6">
        <f t="shared" si="35"/>
        <v>4</v>
      </c>
    </row>
    <row r="569" spans="1:7" x14ac:dyDescent="0.2">
      <c r="A569" s="1">
        <v>44816</v>
      </c>
      <c r="B569" s="2">
        <v>0.60127314814814814</v>
      </c>
      <c r="C569">
        <v>-0.239733</v>
      </c>
      <c r="D569" s="6">
        <f t="shared" si="32"/>
        <v>-1.0663803305999999</v>
      </c>
      <c r="E569" s="6">
        <f t="shared" si="33"/>
        <v>325.51192050096205</v>
      </c>
      <c r="F569" s="6" t="b">
        <f t="shared" si="34"/>
        <v>0</v>
      </c>
      <c r="G569" s="6">
        <f t="shared" si="35"/>
        <v>4</v>
      </c>
    </row>
    <row r="570" spans="1:7" x14ac:dyDescent="0.2">
      <c r="A570" s="1">
        <v>44816</v>
      </c>
      <c r="B570" s="2">
        <v>0.60127314814814814</v>
      </c>
      <c r="C570">
        <v>-0.22242999999999999</v>
      </c>
      <c r="D570" s="6">
        <f t="shared" si="32"/>
        <v>-0.98941312599999998</v>
      </c>
      <c r="E570" s="6">
        <f t="shared" si="33"/>
        <v>372.41337597029593</v>
      </c>
      <c r="F570" s="6" t="b">
        <f t="shared" si="34"/>
        <v>0</v>
      </c>
      <c r="G570" s="6">
        <f t="shared" si="35"/>
        <v>4</v>
      </c>
    </row>
    <row r="571" spans="1:7" x14ac:dyDescent="0.2">
      <c r="A571" s="1">
        <v>44816</v>
      </c>
      <c r="B571" s="2">
        <v>0.60127314814814814</v>
      </c>
      <c r="C571">
        <v>-0.42629699999999998</v>
      </c>
      <c r="D571" s="6">
        <f t="shared" si="32"/>
        <v>-1.8962543153999998</v>
      </c>
      <c r="E571" s="6">
        <f t="shared" si="33"/>
        <v>325.51192050096205</v>
      </c>
      <c r="F571" s="6" t="b">
        <f t="shared" si="34"/>
        <v>0</v>
      </c>
      <c r="G571" s="6">
        <f t="shared" si="35"/>
        <v>4</v>
      </c>
    </row>
    <row r="572" spans="1:7" x14ac:dyDescent="0.2">
      <c r="A572" s="1">
        <v>44816</v>
      </c>
      <c r="B572" s="2">
        <v>0.60127314814814814</v>
      </c>
      <c r="C572">
        <v>-0.52746800000000005</v>
      </c>
      <c r="D572" s="6">
        <f t="shared" si="32"/>
        <v>-2.3462831576000003</v>
      </c>
      <c r="E572" s="6">
        <f t="shared" si="33"/>
        <v>372.41337597029593</v>
      </c>
      <c r="F572" s="6" t="b">
        <f t="shared" si="34"/>
        <v>0</v>
      </c>
      <c r="G572" s="6">
        <f t="shared" si="35"/>
        <v>4</v>
      </c>
    </row>
    <row r="573" spans="1:7" x14ac:dyDescent="0.2">
      <c r="A573" s="1">
        <v>44816</v>
      </c>
      <c r="B573" s="2">
        <v>0.60128472222222229</v>
      </c>
      <c r="C573">
        <v>-0.55077600000000004</v>
      </c>
      <c r="D573" s="6">
        <f t="shared" si="32"/>
        <v>-2.4499618032000003</v>
      </c>
      <c r="E573" s="6">
        <f t="shared" si="33"/>
        <v>325.51192050096205</v>
      </c>
      <c r="F573" s="6" t="b">
        <f t="shared" si="34"/>
        <v>0</v>
      </c>
      <c r="G573" s="6">
        <f t="shared" si="35"/>
        <v>4</v>
      </c>
    </row>
    <row r="574" spans="1:7" x14ac:dyDescent="0.2">
      <c r="A574" s="1">
        <v>44816</v>
      </c>
      <c r="B574" s="2">
        <v>0.60128472222222229</v>
      </c>
      <c r="C574">
        <v>-0.76777300000000004</v>
      </c>
      <c r="D574" s="6">
        <f t="shared" si="32"/>
        <v>-3.4152078586000001</v>
      </c>
      <c r="E574" s="6">
        <f t="shared" si="33"/>
        <v>372.41337597029593</v>
      </c>
      <c r="F574" s="6" t="b">
        <f t="shared" si="34"/>
        <v>0</v>
      </c>
      <c r="G574" s="6">
        <f t="shared" si="35"/>
        <v>4</v>
      </c>
    </row>
    <row r="575" spans="1:7" x14ac:dyDescent="0.2">
      <c r="A575" s="1">
        <v>44816</v>
      </c>
      <c r="B575" s="2">
        <v>0.60128472222222229</v>
      </c>
      <c r="C575">
        <v>-0.46563599999999999</v>
      </c>
      <c r="D575" s="6">
        <f t="shared" si="32"/>
        <v>-2.0712420551999999</v>
      </c>
      <c r="E575" s="6">
        <f t="shared" si="33"/>
        <v>325.51192050096205</v>
      </c>
      <c r="F575" s="6" t="b">
        <f t="shared" si="34"/>
        <v>0</v>
      </c>
      <c r="G575" s="6">
        <f t="shared" si="35"/>
        <v>4</v>
      </c>
    </row>
    <row r="576" spans="1:7" x14ac:dyDescent="0.2">
      <c r="A576" s="1">
        <v>44816</v>
      </c>
      <c r="B576" s="2">
        <v>0.60128472222222229</v>
      </c>
      <c r="C576">
        <v>-6.7060800000000004E-2</v>
      </c>
      <c r="D576" s="6">
        <f t="shared" si="32"/>
        <v>-0.29829985056000002</v>
      </c>
      <c r="E576" s="6">
        <f t="shared" si="33"/>
        <v>372.41337597029593</v>
      </c>
      <c r="F576" s="6" t="b">
        <f t="shared" si="34"/>
        <v>0</v>
      </c>
      <c r="G576" s="6">
        <f t="shared" si="35"/>
        <v>4</v>
      </c>
    </row>
    <row r="577" spans="1:7" x14ac:dyDescent="0.2">
      <c r="A577" s="1">
        <v>44816</v>
      </c>
      <c r="B577" s="2">
        <v>0.60129629629629633</v>
      </c>
      <c r="C577">
        <v>0.35131000000000001</v>
      </c>
      <c r="D577" s="6">
        <f t="shared" si="32"/>
        <v>1.562697142</v>
      </c>
      <c r="E577" s="6">
        <f t="shared" si="33"/>
        <v>327.07461764296204</v>
      </c>
      <c r="F577" s="6" t="b">
        <f t="shared" si="34"/>
        <v>0</v>
      </c>
      <c r="G577" s="6">
        <f t="shared" si="35"/>
        <v>4</v>
      </c>
    </row>
    <row r="578" spans="1:7" x14ac:dyDescent="0.2">
      <c r="A578" s="1">
        <v>44816</v>
      </c>
      <c r="B578" s="2">
        <v>0.60129629629629633</v>
      </c>
      <c r="C578">
        <v>0.38235400000000003</v>
      </c>
      <c r="D578" s="6">
        <f t="shared" si="32"/>
        <v>1.7007870628000001</v>
      </c>
      <c r="E578" s="6">
        <f t="shared" si="33"/>
        <v>374.11416303309591</v>
      </c>
      <c r="F578" s="6" t="b">
        <f t="shared" si="34"/>
        <v>0</v>
      </c>
      <c r="G578" s="6">
        <f t="shared" si="35"/>
        <v>4</v>
      </c>
    </row>
    <row r="579" spans="1:7" x14ac:dyDescent="0.2">
      <c r="A579" s="1">
        <v>44816</v>
      </c>
      <c r="B579" s="2">
        <v>0.60129629629629633</v>
      </c>
      <c r="C579">
        <v>0.29288799999999998</v>
      </c>
      <c r="D579" s="6">
        <f t="shared" si="32"/>
        <v>1.3028244015999999</v>
      </c>
      <c r="E579" s="6">
        <f t="shared" si="33"/>
        <v>328.37744204456203</v>
      </c>
      <c r="F579" s="6" t="b">
        <f t="shared" si="34"/>
        <v>0</v>
      </c>
      <c r="G579" s="6">
        <f t="shared" si="35"/>
        <v>4</v>
      </c>
    </row>
    <row r="580" spans="1:7" x14ac:dyDescent="0.2">
      <c r="A580" s="1">
        <v>44816</v>
      </c>
      <c r="B580" s="2">
        <v>0.60129629629629633</v>
      </c>
      <c r="C580">
        <v>0.30591600000000002</v>
      </c>
      <c r="D580" s="6">
        <f t="shared" si="32"/>
        <v>1.3607755512000002</v>
      </c>
      <c r="E580" s="6">
        <f t="shared" si="33"/>
        <v>375.4749385842959</v>
      </c>
      <c r="F580" s="6" t="b">
        <f t="shared" si="34"/>
        <v>0</v>
      </c>
      <c r="G580" s="6">
        <f t="shared" si="35"/>
        <v>4</v>
      </c>
    </row>
    <row r="581" spans="1:7" x14ac:dyDescent="0.2">
      <c r="A581" s="1">
        <v>44816</v>
      </c>
      <c r="B581" s="2">
        <v>0.60130787037037037</v>
      </c>
      <c r="C581">
        <v>0.48550900000000002</v>
      </c>
      <c r="D581" s="6">
        <f t="shared" ref="D581:D644" si="36">C581*4.4482</f>
        <v>2.1596411338000001</v>
      </c>
      <c r="E581" s="6">
        <f t="shared" ref="E581:E644" si="37">IF(D581&gt;0,D581+E579, E579)</f>
        <v>330.53708317836202</v>
      </c>
      <c r="F581" s="6" t="b">
        <f t="shared" ref="F581:F644" si="38">IF(D581&gt;13.345,1)</f>
        <v>0</v>
      </c>
      <c r="G581" s="6">
        <f t="shared" ref="G581:G644" si="39">IF(D581&gt;13.345,G580+1,G580)</f>
        <v>4</v>
      </c>
    </row>
    <row r="582" spans="1:7" x14ac:dyDescent="0.2">
      <c r="A582" s="1">
        <v>44816</v>
      </c>
      <c r="B582" s="2">
        <v>0.60130787037037037</v>
      </c>
      <c r="C582">
        <v>0.35436400000000001</v>
      </c>
      <c r="D582" s="6">
        <f t="shared" si="36"/>
        <v>1.5762819448000001</v>
      </c>
      <c r="E582" s="6">
        <f t="shared" si="37"/>
        <v>377.05122052909587</v>
      </c>
      <c r="F582" s="6" t="b">
        <f t="shared" si="38"/>
        <v>0</v>
      </c>
      <c r="G582" s="6">
        <f t="shared" si="39"/>
        <v>4</v>
      </c>
    </row>
    <row r="583" spans="1:7" x14ac:dyDescent="0.2">
      <c r="A583" s="1">
        <v>44816</v>
      </c>
      <c r="B583" s="2">
        <v>0.60130787037037037</v>
      </c>
      <c r="C583">
        <v>0.35415999999999997</v>
      </c>
      <c r="D583" s="6">
        <f t="shared" si="36"/>
        <v>1.5753745119999998</v>
      </c>
      <c r="E583" s="6">
        <f t="shared" si="37"/>
        <v>332.11245769036202</v>
      </c>
      <c r="F583" s="6" t="b">
        <f t="shared" si="38"/>
        <v>0</v>
      </c>
      <c r="G583" s="6">
        <f t="shared" si="39"/>
        <v>4</v>
      </c>
    </row>
    <row r="584" spans="1:7" x14ac:dyDescent="0.2">
      <c r="A584" s="1">
        <v>44816</v>
      </c>
      <c r="B584" s="2">
        <v>0.60131944444444441</v>
      </c>
      <c r="C584">
        <v>0.32342199999999999</v>
      </c>
      <c r="D584" s="6">
        <f t="shared" si="36"/>
        <v>1.4386457403999999</v>
      </c>
      <c r="E584" s="6">
        <f t="shared" si="37"/>
        <v>378.48986626949585</v>
      </c>
      <c r="F584" s="6" t="b">
        <f t="shared" si="38"/>
        <v>0</v>
      </c>
      <c r="G584" s="6">
        <f t="shared" si="39"/>
        <v>4</v>
      </c>
    </row>
    <row r="585" spans="1:7" x14ac:dyDescent="0.2">
      <c r="A585" s="1">
        <v>44816</v>
      </c>
      <c r="B585" s="2">
        <v>0.60131944444444441</v>
      </c>
      <c r="C585">
        <v>0.27919899999999997</v>
      </c>
      <c r="D585" s="6">
        <f t="shared" si="36"/>
        <v>1.2419329917999999</v>
      </c>
      <c r="E585" s="6">
        <f t="shared" si="37"/>
        <v>333.35439068216203</v>
      </c>
      <c r="F585" s="6" t="b">
        <f t="shared" si="38"/>
        <v>0</v>
      </c>
      <c r="G585" s="6">
        <f t="shared" si="39"/>
        <v>4</v>
      </c>
    </row>
    <row r="586" spans="1:7" x14ac:dyDescent="0.2">
      <c r="A586" s="1">
        <v>44816</v>
      </c>
      <c r="B586" s="2">
        <v>0.60131944444444441</v>
      </c>
      <c r="C586">
        <v>0.35960599999999998</v>
      </c>
      <c r="D586" s="6">
        <f t="shared" si="36"/>
        <v>1.5995994091999999</v>
      </c>
      <c r="E586" s="6">
        <f t="shared" si="37"/>
        <v>380.08946567869583</v>
      </c>
      <c r="F586" s="6" t="b">
        <f t="shared" si="38"/>
        <v>0</v>
      </c>
      <c r="G586" s="6">
        <f t="shared" si="39"/>
        <v>4</v>
      </c>
    </row>
    <row r="587" spans="1:7" x14ac:dyDescent="0.2">
      <c r="A587" s="1">
        <v>44816</v>
      </c>
      <c r="B587" s="2">
        <v>0.60131944444444441</v>
      </c>
      <c r="C587">
        <v>0.27146300000000001</v>
      </c>
      <c r="D587" s="6">
        <f t="shared" si="36"/>
        <v>1.2075217166000001</v>
      </c>
      <c r="E587" s="6">
        <f t="shared" si="37"/>
        <v>334.56191239876205</v>
      </c>
      <c r="F587" s="6" t="b">
        <f t="shared" si="38"/>
        <v>0</v>
      </c>
      <c r="G587" s="6">
        <f t="shared" si="39"/>
        <v>4</v>
      </c>
    </row>
    <row r="588" spans="1:7" x14ac:dyDescent="0.2">
      <c r="A588" s="1">
        <v>44816</v>
      </c>
      <c r="B588" s="2">
        <v>0.60133101851851845</v>
      </c>
      <c r="C588">
        <v>0.23721400000000001</v>
      </c>
      <c r="D588" s="6">
        <f t="shared" si="36"/>
        <v>1.0551753148</v>
      </c>
      <c r="E588" s="6">
        <f t="shared" si="37"/>
        <v>381.14464099349584</v>
      </c>
      <c r="F588" s="6" t="b">
        <f t="shared" si="38"/>
        <v>0</v>
      </c>
      <c r="G588" s="6">
        <f t="shared" si="39"/>
        <v>4</v>
      </c>
    </row>
    <row r="589" spans="1:7" x14ac:dyDescent="0.2">
      <c r="A589" s="1">
        <v>44816</v>
      </c>
      <c r="B589" s="2">
        <v>0.60133101851851845</v>
      </c>
      <c r="C589">
        <v>0.31884200000000001</v>
      </c>
      <c r="D589" s="6">
        <f t="shared" si="36"/>
        <v>1.4182729843999999</v>
      </c>
      <c r="E589" s="6">
        <f t="shared" si="37"/>
        <v>335.98018538316205</v>
      </c>
      <c r="F589" s="6" t="b">
        <f t="shared" si="38"/>
        <v>0</v>
      </c>
      <c r="G589" s="6">
        <f t="shared" si="39"/>
        <v>4</v>
      </c>
    </row>
    <row r="590" spans="1:7" x14ac:dyDescent="0.2">
      <c r="A590" s="1">
        <v>44816</v>
      </c>
      <c r="B590" s="2">
        <v>0.60133101851851845</v>
      </c>
      <c r="C590">
        <v>0.29975800000000002</v>
      </c>
      <c r="D590" s="6">
        <f t="shared" si="36"/>
        <v>1.3333835356000001</v>
      </c>
      <c r="E590" s="6">
        <f t="shared" si="37"/>
        <v>382.47802452909582</v>
      </c>
      <c r="F590" s="6" t="b">
        <f t="shared" si="38"/>
        <v>0</v>
      </c>
      <c r="G590" s="6">
        <f t="shared" si="39"/>
        <v>4</v>
      </c>
    </row>
    <row r="591" spans="1:7" x14ac:dyDescent="0.2">
      <c r="A591" s="1">
        <v>44816</v>
      </c>
      <c r="B591" s="2">
        <v>0.60133101851851845</v>
      </c>
      <c r="C591">
        <v>0.328461</v>
      </c>
      <c r="D591" s="6">
        <f t="shared" si="36"/>
        <v>1.4610602202</v>
      </c>
      <c r="E591" s="6">
        <f t="shared" si="37"/>
        <v>337.44124560336206</v>
      </c>
      <c r="F591" s="6" t="b">
        <f t="shared" si="38"/>
        <v>0</v>
      </c>
      <c r="G591" s="6">
        <f t="shared" si="39"/>
        <v>4</v>
      </c>
    </row>
    <row r="592" spans="1:7" x14ac:dyDescent="0.2">
      <c r="A592" s="1">
        <v>44816</v>
      </c>
      <c r="B592" s="2">
        <v>0.6013425925925926</v>
      </c>
      <c r="C592">
        <v>0.35807899999999998</v>
      </c>
      <c r="D592" s="6">
        <f t="shared" si="36"/>
        <v>1.5928070077999998</v>
      </c>
      <c r="E592" s="6">
        <f t="shared" si="37"/>
        <v>384.07083153689581</v>
      </c>
      <c r="F592" s="6" t="b">
        <f t="shared" si="38"/>
        <v>0</v>
      </c>
      <c r="G592" s="6">
        <f t="shared" si="39"/>
        <v>4</v>
      </c>
    </row>
    <row r="593" spans="1:7" x14ac:dyDescent="0.2">
      <c r="A593" s="1">
        <v>44816</v>
      </c>
      <c r="B593" s="2">
        <v>0.6013425925925926</v>
      </c>
      <c r="C593">
        <v>0.39243</v>
      </c>
      <c r="D593" s="6">
        <f t="shared" si="36"/>
        <v>1.7456071259999999</v>
      </c>
      <c r="E593" s="6">
        <f t="shared" si="37"/>
        <v>339.18685272936204</v>
      </c>
      <c r="F593" s="6" t="b">
        <f t="shared" si="38"/>
        <v>0</v>
      </c>
      <c r="G593" s="6">
        <f t="shared" si="39"/>
        <v>4</v>
      </c>
    </row>
    <row r="594" spans="1:7" x14ac:dyDescent="0.2">
      <c r="A594" s="1">
        <v>44816</v>
      </c>
      <c r="B594" s="2">
        <v>0.6013425925925926</v>
      </c>
      <c r="C594">
        <v>0.59751900000000002</v>
      </c>
      <c r="D594" s="6">
        <f t="shared" si="36"/>
        <v>2.6578840158000001</v>
      </c>
      <c r="E594" s="6">
        <f t="shared" si="37"/>
        <v>386.7287155526958</v>
      </c>
      <c r="F594" s="6" t="b">
        <f t="shared" si="38"/>
        <v>0</v>
      </c>
      <c r="G594" s="6">
        <f t="shared" si="39"/>
        <v>4</v>
      </c>
    </row>
    <row r="595" spans="1:7" x14ac:dyDescent="0.2">
      <c r="A595" s="1">
        <v>44816</v>
      </c>
      <c r="B595" s="2">
        <v>0.6013425925925926</v>
      </c>
      <c r="C595">
        <v>2.0464199999999999</v>
      </c>
      <c r="D595" s="6">
        <f t="shared" si="36"/>
        <v>9.102885444</v>
      </c>
      <c r="E595" s="6">
        <f t="shared" si="37"/>
        <v>348.28973817336203</v>
      </c>
      <c r="F595" s="6" t="b">
        <f t="shared" si="38"/>
        <v>0</v>
      </c>
      <c r="G595" s="6">
        <f t="shared" si="39"/>
        <v>4</v>
      </c>
    </row>
    <row r="596" spans="1:7" x14ac:dyDescent="0.2">
      <c r="A596" s="1">
        <v>44816</v>
      </c>
      <c r="B596" s="2">
        <v>0.60135416666666663</v>
      </c>
      <c r="C596">
        <v>2.64622</v>
      </c>
      <c r="D596" s="6">
        <f t="shared" si="36"/>
        <v>11.770915803999999</v>
      </c>
      <c r="E596" s="6">
        <f t="shared" si="37"/>
        <v>398.49963135669583</v>
      </c>
      <c r="F596" s="6" t="b">
        <f t="shared" si="38"/>
        <v>0</v>
      </c>
      <c r="G596" s="6">
        <f t="shared" si="39"/>
        <v>4</v>
      </c>
    </row>
    <row r="597" spans="1:7" x14ac:dyDescent="0.2">
      <c r="A597" s="1">
        <v>44816</v>
      </c>
      <c r="B597" s="2">
        <v>0.60135416666666663</v>
      </c>
      <c r="C597">
        <v>3.0893799999999998</v>
      </c>
      <c r="D597" s="6">
        <f t="shared" si="36"/>
        <v>13.742180115999998</v>
      </c>
      <c r="E597" s="6">
        <f t="shared" si="37"/>
        <v>362.03191828936201</v>
      </c>
      <c r="F597" s="6">
        <f t="shared" si="38"/>
        <v>1</v>
      </c>
      <c r="G597" s="6">
        <f t="shared" si="39"/>
        <v>5</v>
      </c>
    </row>
    <row r="598" spans="1:7" x14ac:dyDescent="0.2">
      <c r="A598" s="1">
        <v>44816</v>
      </c>
      <c r="B598" s="2">
        <v>0.60135416666666663</v>
      </c>
      <c r="C598">
        <v>0.81578899999999999</v>
      </c>
      <c r="D598" s="6">
        <f t="shared" si="36"/>
        <v>3.6287926297999999</v>
      </c>
      <c r="E598" s="6">
        <f t="shared" si="37"/>
        <v>402.12842398649582</v>
      </c>
      <c r="F598" s="6" t="b">
        <f t="shared" si="38"/>
        <v>0</v>
      </c>
      <c r="G598" s="6">
        <f t="shared" si="39"/>
        <v>5</v>
      </c>
    </row>
    <row r="599" spans="1:7" x14ac:dyDescent="0.2">
      <c r="A599" s="1">
        <v>44816</v>
      </c>
      <c r="B599" s="2">
        <v>0.60136574074074078</v>
      </c>
      <c r="C599">
        <v>0.39095400000000002</v>
      </c>
      <c r="D599" s="6">
        <f t="shared" si="36"/>
        <v>1.7390415828000001</v>
      </c>
      <c r="E599" s="6">
        <f t="shared" si="37"/>
        <v>363.770959872162</v>
      </c>
      <c r="F599" s="6" t="b">
        <f t="shared" si="38"/>
        <v>0</v>
      </c>
      <c r="G599" s="6">
        <f t="shared" si="39"/>
        <v>5</v>
      </c>
    </row>
    <row r="600" spans="1:7" x14ac:dyDescent="0.2">
      <c r="A600" s="1">
        <v>44816</v>
      </c>
      <c r="B600" s="2">
        <v>0.60136574074074078</v>
      </c>
      <c r="C600">
        <v>0.244898</v>
      </c>
      <c r="D600" s="6">
        <f t="shared" si="36"/>
        <v>1.0893552836</v>
      </c>
      <c r="E600" s="6">
        <f t="shared" si="37"/>
        <v>403.21777927009583</v>
      </c>
      <c r="F600" s="6" t="b">
        <f t="shared" si="38"/>
        <v>0</v>
      </c>
      <c r="G600" s="6">
        <f t="shared" si="39"/>
        <v>5</v>
      </c>
    </row>
    <row r="601" spans="1:7" x14ac:dyDescent="0.2">
      <c r="A601" s="1">
        <v>44816</v>
      </c>
      <c r="B601" s="2">
        <v>0.60136574074074078</v>
      </c>
      <c r="C601">
        <v>0.38342199999999999</v>
      </c>
      <c r="D601" s="6">
        <f t="shared" si="36"/>
        <v>1.7055377403999998</v>
      </c>
      <c r="E601" s="6">
        <f t="shared" si="37"/>
        <v>365.47649761256201</v>
      </c>
      <c r="F601" s="6" t="b">
        <f t="shared" si="38"/>
        <v>0</v>
      </c>
      <c r="G601" s="6">
        <f t="shared" si="39"/>
        <v>5</v>
      </c>
    </row>
    <row r="602" spans="1:7" x14ac:dyDescent="0.2">
      <c r="A602" s="1">
        <v>44816</v>
      </c>
      <c r="B602" s="2">
        <v>0.60136574074074078</v>
      </c>
      <c r="C602">
        <v>0.26535599999999998</v>
      </c>
      <c r="D602" s="6">
        <f t="shared" si="36"/>
        <v>1.1803565591999998</v>
      </c>
      <c r="E602" s="6">
        <f t="shared" si="37"/>
        <v>404.39813582929582</v>
      </c>
      <c r="F602" s="6" t="b">
        <f t="shared" si="38"/>
        <v>0</v>
      </c>
      <c r="G602" s="6">
        <f t="shared" si="39"/>
        <v>5</v>
      </c>
    </row>
    <row r="603" spans="1:7" x14ac:dyDescent="0.2">
      <c r="A603" s="1">
        <v>44816</v>
      </c>
      <c r="B603" s="2">
        <v>0.60137731481481482</v>
      </c>
      <c r="C603">
        <v>0.14683199999999999</v>
      </c>
      <c r="D603" s="6">
        <f t="shared" si="36"/>
        <v>0.65313810239999992</v>
      </c>
      <c r="E603" s="6">
        <f t="shared" si="37"/>
        <v>366.12963571496203</v>
      </c>
      <c r="F603" s="6" t="b">
        <f t="shared" si="38"/>
        <v>0</v>
      </c>
      <c r="G603" s="6">
        <f t="shared" si="39"/>
        <v>5</v>
      </c>
    </row>
    <row r="604" spans="1:7" x14ac:dyDescent="0.2">
      <c r="A604" s="1">
        <v>44816</v>
      </c>
      <c r="B604" s="2">
        <v>0.60137731481481482</v>
      </c>
      <c r="C604">
        <v>0.44988600000000001</v>
      </c>
      <c r="D604" s="6">
        <f t="shared" si="36"/>
        <v>2.0011829051999999</v>
      </c>
      <c r="E604" s="6">
        <f t="shared" si="37"/>
        <v>406.39931873449581</v>
      </c>
      <c r="F604" s="6" t="b">
        <f t="shared" si="38"/>
        <v>0</v>
      </c>
      <c r="G604" s="6">
        <f t="shared" si="39"/>
        <v>5</v>
      </c>
    </row>
    <row r="605" spans="1:7" x14ac:dyDescent="0.2">
      <c r="A605" s="1">
        <v>44816</v>
      </c>
      <c r="B605" s="2">
        <v>0.60137731481481482</v>
      </c>
      <c r="C605">
        <v>0.61573800000000001</v>
      </c>
      <c r="D605" s="6">
        <f t="shared" si="36"/>
        <v>2.7389257715999999</v>
      </c>
      <c r="E605" s="6">
        <f t="shared" si="37"/>
        <v>368.86856148656204</v>
      </c>
      <c r="F605" s="6" t="b">
        <f t="shared" si="38"/>
        <v>0</v>
      </c>
      <c r="G605" s="6">
        <f t="shared" si="39"/>
        <v>5</v>
      </c>
    </row>
    <row r="606" spans="1:7" x14ac:dyDescent="0.2">
      <c r="A606" s="1">
        <v>44816</v>
      </c>
      <c r="B606" s="2">
        <v>0.60137731481481482</v>
      </c>
      <c r="C606">
        <v>0.41665400000000002</v>
      </c>
      <c r="D606" s="6">
        <f t="shared" si="36"/>
        <v>1.8533603228000002</v>
      </c>
      <c r="E606" s="6">
        <f t="shared" si="37"/>
        <v>408.25267905729578</v>
      </c>
      <c r="F606" s="6" t="b">
        <f t="shared" si="38"/>
        <v>0</v>
      </c>
      <c r="G606" s="6">
        <f t="shared" si="39"/>
        <v>5</v>
      </c>
    </row>
    <row r="607" spans="1:7" x14ac:dyDescent="0.2">
      <c r="A607" s="1">
        <v>44816</v>
      </c>
      <c r="B607" s="2">
        <v>0.60138888888888886</v>
      </c>
      <c r="C607">
        <v>0.36958000000000002</v>
      </c>
      <c r="D607" s="6">
        <f t="shared" si="36"/>
        <v>1.6439657560000001</v>
      </c>
      <c r="E607" s="6">
        <f t="shared" si="37"/>
        <v>370.51252724256204</v>
      </c>
      <c r="F607" s="6" t="b">
        <f t="shared" si="38"/>
        <v>0</v>
      </c>
      <c r="G607" s="6">
        <f t="shared" si="39"/>
        <v>5</v>
      </c>
    </row>
    <row r="608" spans="1:7" x14ac:dyDescent="0.2">
      <c r="A608" s="1">
        <v>44816</v>
      </c>
      <c r="B608" s="2">
        <v>0.60138888888888886</v>
      </c>
      <c r="C608">
        <v>0.42382999999999998</v>
      </c>
      <c r="D608" s="6">
        <f t="shared" si="36"/>
        <v>1.8852806059999998</v>
      </c>
      <c r="E608" s="6">
        <f t="shared" si="37"/>
        <v>410.13795966329576</v>
      </c>
      <c r="F608" s="6" t="b">
        <f t="shared" si="38"/>
        <v>0</v>
      </c>
      <c r="G608" s="6">
        <f t="shared" si="39"/>
        <v>5</v>
      </c>
    </row>
    <row r="609" spans="1:7" x14ac:dyDescent="0.2">
      <c r="A609" s="1">
        <v>44816</v>
      </c>
      <c r="B609" s="2">
        <v>0.60138888888888886</v>
      </c>
      <c r="C609">
        <v>0.43940200000000001</v>
      </c>
      <c r="D609" s="6">
        <f t="shared" si="36"/>
        <v>1.9545479764</v>
      </c>
      <c r="E609" s="6">
        <f t="shared" si="37"/>
        <v>372.46707521896207</v>
      </c>
      <c r="F609" s="6" t="b">
        <f t="shared" si="38"/>
        <v>0</v>
      </c>
      <c r="G609" s="6">
        <f t="shared" si="39"/>
        <v>5</v>
      </c>
    </row>
    <row r="610" spans="1:7" x14ac:dyDescent="0.2">
      <c r="A610" s="1">
        <v>44816</v>
      </c>
      <c r="B610" s="2">
        <v>0.6014004629629629</v>
      </c>
      <c r="C610">
        <v>0.40474599999999999</v>
      </c>
      <c r="D610" s="6">
        <f t="shared" si="36"/>
        <v>1.8003911572</v>
      </c>
      <c r="E610" s="6">
        <f t="shared" si="37"/>
        <v>411.93835082049577</v>
      </c>
      <c r="F610" s="6" t="b">
        <f t="shared" si="38"/>
        <v>0</v>
      </c>
      <c r="G610" s="6">
        <f t="shared" si="39"/>
        <v>5</v>
      </c>
    </row>
    <row r="611" spans="1:7" x14ac:dyDescent="0.2">
      <c r="A611" s="1">
        <v>44816</v>
      </c>
      <c r="B611" s="2">
        <v>0.6014004629629629</v>
      </c>
      <c r="C611">
        <v>0.47370200000000001</v>
      </c>
      <c r="D611" s="6">
        <f t="shared" si="36"/>
        <v>2.1071212363999998</v>
      </c>
      <c r="E611" s="6">
        <f t="shared" si="37"/>
        <v>374.57419645536208</v>
      </c>
      <c r="F611" s="6" t="b">
        <f t="shared" si="38"/>
        <v>0</v>
      </c>
      <c r="G611" s="6">
        <f t="shared" si="39"/>
        <v>5</v>
      </c>
    </row>
    <row r="612" spans="1:7" x14ac:dyDescent="0.2">
      <c r="A612" s="1">
        <v>44816</v>
      </c>
      <c r="B612" s="2">
        <v>0.6014004629629629</v>
      </c>
      <c r="C612">
        <v>0.43721399999999999</v>
      </c>
      <c r="D612" s="6">
        <f t="shared" si="36"/>
        <v>1.9448153148</v>
      </c>
      <c r="E612" s="6">
        <f t="shared" si="37"/>
        <v>413.88316613529577</v>
      </c>
      <c r="F612" s="6" t="b">
        <f t="shared" si="38"/>
        <v>0</v>
      </c>
      <c r="G612" s="6">
        <f t="shared" si="39"/>
        <v>5</v>
      </c>
    </row>
    <row r="613" spans="1:7" x14ac:dyDescent="0.2">
      <c r="A613" s="1">
        <v>44816</v>
      </c>
      <c r="B613" s="2">
        <v>0.6014004629629629</v>
      </c>
      <c r="C613">
        <v>0.37945299999999998</v>
      </c>
      <c r="D613" s="6">
        <f t="shared" si="36"/>
        <v>1.6878828345999999</v>
      </c>
      <c r="E613" s="6">
        <f t="shared" si="37"/>
        <v>376.26207928996206</v>
      </c>
      <c r="F613" s="6" t="b">
        <f t="shared" si="38"/>
        <v>0</v>
      </c>
      <c r="G613" s="6">
        <f t="shared" si="39"/>
        <v>5</v>
      </c>
    </row>
    <row r="614" spans="1:7" x14ac:dyDescent="0.2">
      <c r="A614" s="1">
        <v>44816</v>
      </c>
      <c r="B614" s="2">
        <v>0.60141203703703705</v>
      </c>
      <c r="C614">
        <v>0.437774</v>
      </c>
      <c r="D614" s="6">
        <f t="shared" si="36"/>
        <v>1.9473063068000001</v>
      </c>
      <c r="E614" s="6">
        <f t="shared" si="37"/>
        <v>415.83047244209575</v>
      </c>
      <c r="F614" s="6" t="b">
        <f t="shared" si="38"/>
        <v>0</v>
      </c>
      <c r="G614" s="6">
        <f t="shared" si="39"/>
        <v>5</v>
      </c>
    </row>
    <row r="615" spans="1:7" x14ac:dyDescent="0.2">
      <c r="A615" s="1">
        <v>44816</v>
      </c>
      <c r="B615" s="2">
        <v>0.60141203703703705</v>
      </c>
      <c r="C615">
        <v>0.42988599999999999</v>
      </c>
      <c r="D615" s="6">
        <f t="shared" si="36"/>
        <v>1.9122189051999998</v>
      </c>
      <c r="E615" s="6">
        <f t="shared" si="37"/>
        <v>378.17429819516207</v>
      </c>
      <c r="F615" s="6" t="b">
        <f t="shared" si="38"/>
        <v>0</v>
      </c>
      <c r="G615" s="6">
        <f t="shared" si="39"/>
        <v>5</v>
      </c>
    </row>
    <row r="616" spans="1:7" x14ac:dyDescent="0.2">
      <c r="A616" s="1">
        <v>44816</v>
      </c>
      <c r="B616" s="2">
        <v>0.60141203703703705</v>
      </c>
      <c r="C616">
        <v>0.42591600000000002</v>
      </c>
      <c r="D616" s="6">
        <f t="shared" si="36"/>
        <v>1.8945595512</v>
      </c>
      <c r="E616" s="6">
        <f t="shared" si="37"/>
        <v>417.72503199329577</v>
      </c>
      <c r="F616" s="6" t="b">
        <f t="shared" si="38"/>
        <v>0</v>
      </c>
      <c r="G616" s="6">
        <f t="shared" si="39"/>
        <v>5</v>
      </c>
    </row>
    <row r="617" spans="1:7" x14ac:dyDescent="0.2">
      <c r="A617" s="1">
        <v>44816</v>
      </c>
      <c r="B617" s="2">
        <v>0.60141203703703705</v>
      </c>
      <c r="C617">
        <v>0.43181900000000001</v>
      </c>
      <c r="D617" s="6">
        <f t="shared" si="36"/>
        <v>1.9208172757999999</v>
      </c>
      <c r="E617" s="6">
        <f t="shared" si="37"/>
        <v>380.09511547096207</v>
      </c>
      <c r="F617" s="6" t="b">
        <f t="shared" si="38"/>
        <v>0</v>
      </c>
      <c r="G617" s="6">
        <f t="shared" si="39"/>
        <v>5</v>
      </c>
    </row>
    <row r="618" spans="1:7" x14ac:dyDescent="0.2">
      <c r="A618" s="1">
        <v>44816</v>
      </c>
      <c r="B618" s="2">
        <v>0.60142361111111109</v>
      </c>
      <c r="C618">
        <v>0.44703599999999999</v>
      </c>
      <c r="D618" s="6">
        <f t="shared" si="36"/>
        <v>1.9885055351999998</v>
      </c>
      <c r="E618" s="6">
        <f t="shared" si="37"/>
        <v>419.71353752849575</v>
      </c>
      <c r="F618" s="6" t="b">
        <f t="shared" si="38"/>
        <v>0</v>
      </c>
      <c r="G618" s="6">
        <f t="shared" si="39"/>
        <v>5</v>
      </c>
    </row>
    <row r="619" spans="1:7" x14ac:dyDescent="0.2">
      <c r="A619" s="1">
        <v>44816</v>
      </c>
      <c r="B619" s="2">
        <v>0.60142361111111109</v>
      </c>
      <c r="C619">
        <v>0.44800299999999998</v>
      </c>
      <c r="D619" s="6">
        <f t="shared" si="36"/>
        <v>1.9928069445999999</v>
      </c>
      <c r="E619" s="6">
        <f t="shared" si="37"/>
        <v>382.08792241556205</v>
      </c>
      <c r="F619" s="6" t="b">
        <f t="shared" si="38"/>
        <v>0</v>
      </c>
      <c r="G619" s="6">
        <f t="shared" si="39"/>
        <v>5</v>
      </c>
    </row>
    <row r="620" spans="1:7" x14ac:dyDescent="0.2">
      <c r="A620" s="1">
        <v>44816</v>
      </c>
      <c r="B620" s="2">
        <v>0.60142361111111109</v>
      </c>
      <c r="C620">
        <v>0.50438899999999998</v>
      </c>
      <c r="D620" s="6">
        <f t="shared" si="36"/>
        <v>2.2436231497999999</v>
      </c>
      <c r="E620" s="6">
        <f t="shared" si="37"/>
        <v>421.95716067829574</v>
      </c>
      <c r="F620" s="6" t="b">
        <f t="shared" si="38"/>
        <v>0</v>
      </c>
      <c r="G620" s="6">
        <f t="shared" si="39"/>
        <v>5</v>
      </c>
    </row>
    <row r="621" spans="1:7" x14ac:dyDescent="0.2">
      <c r="A621" s="1">
        <v>44816</v>
      </c>
      <c r="B621" s="2">
        <v>0.60142361111111109</v>
      </c>
      <c r="C621">
        <v>0.52698500000000004</v>
      </c>
      <c r="D621" s="6">
        <f t="shared" si="36"/>
        <v>2.344134677</v>
      </c>
      <c r="E621" s="6">
        <f t="shared" si="37"/>
        <v>384.43205709256205</v>
      </c>
      <c r="F621" s="6" t="b">
        <f t="shared" si="38"/>
        <v>0</v>
      </c>
      <c r="G621" s="6">
        <f t="shared" si="39"/>
        <v>5</v>
      </c>
    </row>
    <row r="622" spans="1:7" x14ac:dyDescent="0.2">
      <c r="A622" s="1">
        <v>44816</v>
      </c>
      <c r="B622" s="2">
        <v>0.60143518518518524</v>
      </c>
      <c r="C622">
        <v>1.79701</v>
      </c>
      <c r="D622" s="6">
        <f t="shared" si="36"/>
        <v>7.9934598819999998</v>
      </c>
      <c r="E622" s="6">
        <f t="shared" si="37"/>
        <v>429.95062056029576</v>
      </c>
      <c r="F622" s="6" t="b">
        <f t="shared" si="38"/>
        <v>0</v>
      </c>
      <c r="G622" s="6">
        <f t="shared" si="39"/>
        <v>5</v>
      </c>
    </row>
    <row r="623" spans="1:7" x14ac:dyDescent="0.2">
      <c r="A623" s="1">
        <v>44816</v>
      </c>
      <c r="B623" s="2">
        <v>0.60143518518518524</v>
      </c>
      <c r="C623">
        <v>1.71696</v>
      </c>
      <c r="D623" s="6">
        <f t="shared" si="36"/>
        <v>7.6373814720000004</v>
      </c>
      <c r="E623" s="6">
        <f t="shared" si="37"/>
        <v>392.06943856456206</v>
      </c>
      <c r="F623" s="6" t="b">
        <f t="shared" si="38"/>
        <v>0</v>
      </c>
      <c r="G623" s="6">
        <f t="shared" si="39"/>
        <v>5</v>
      </c>
    </row>
    <row r="624" spans="1:7" x14ac:dyDescent="0.2">
      <c r="A624" s="1">
        <v>44816</v>
      </c>
      <c r="B624" s="2">
        <v>0.60143518518518524</v>
      </c>
      <c r="C624">
        <v>6.3685600000000004</v>
      </c>
      <c r="D624" s="6">
        <f t="shared" si="36"/>
        <v>28.328628592000001</v>
      </c>
      <c r="E624" s="6">
        <f t="shared" si="37"/>
        <v>458.27924915229573</v>
      </c>
      <c r="F624" s="6">
        <f t="shared" si="38"/>
        <v>1</v>
      </c>
      <c r="G624" s="6">
        <f t="shared" si="39"/>
        <v>6</v>
      </c>
    </row>
    <row r="625" spans="1:7" x14ac:dyDescent="0.2">
      <c r="A625" s="1">
        <v>44816</v>
      </c>
      <c r="B625" s="2">
        <v>0.60144675925925928</v>
      </c>
      <c r="C625">
        <v>4.13401</v>
      </c>
      <c r="D625" s="6">
        <f t="shared" si="36"/>
        <v>18.388903282000001</v>
      </c>
      <c r="E625" s="6">
        <f t="shared" si="37"/>
        <v>410.45834184656206</v>
      </c>
      <c r="F625" s="6">
        <f t="shared" si="38"/>
        <v>1</v>
      </c>
      <c r="G625" s="6">
        <f t="shared" si="39"/>
        <v>7</v>
      </c>
    </row>
    <row r="626" spans="1:7" x14ac:dyDescent="0.2">
      <c r="A626" s="1">
        <v>44816</v>
      </c>
      <c r="B626" s="2">
        <v>0.60144675925925928</v>
      </c>
      <c r="C626">
        <v>0.48220099999999999</v>
      </c>
      <c r="D626" s="6">
        <f t="shared" si="36"/>
        <v>2.1449264881999999</v>
      </c>
      <c r="E626" s="6">
        <f t="shared" si="37"/>
        <v>460.42417564049572</v>
      </c>
      <c r="F626" s="6" t="b">
        <f t="shared" si="38"/>
        <v>0</v>
      </c>
      <c r="G626" s="6">
        <f t="shared" si="39"/>
        <v>7</v>
      </c>
    </row>
    <row r="627" spans="1:7" x14ac:dyDescent="0.2">
      <c r="A627" s="1">
        <v>44816</v>
      </c>
      <c r="B627" s="2">
        <v>0.60144675925925928</v>
      </c>
      <c r="C627">
        <v>1.04739</v>
      </c>
      <c r="D627" s="6">
        <f t="shared" si="36"/>
        <v>4.6590001980000002</v>
      </c>
      <c r="E627" s="6">
        <f t="shared" si="37"/>
        <v>415.11734204456206</v>
      </c>
      <c r="F627" s="6" t="b">
        <f t="shared" si="38"/>
        <v>0</v>
      </c>
      <c r="G627" s="6">
        <f t="shared" si="39"/>
        <v>7</v>
      </c>
    </row>
    <row r="628" spans="1:7" x14ac:dyDescent="0.2">
      <c r="A628" s="1">
        <v>44816</v>
      </c>
      <c r="B628" s="2">
        <v>0.60144675925925928</v>
      </c>
      <c r="C628">
        <v>0.35014000000000001</v>
      </c>
      <c r="D628" s="6">
        <f t="shared" si="36"/>
        <v>1.557492748</v>
      </c>
      <c r="E628" s="6">
        <f t="shared" si="37"/>
        <v>461.98166838849573</v>
      </c>
      <c r="F628" s="6" t="b">
        <f t="shared" si="38"/>
        <v>0</v>
      </c>
      <c r="G628" s="6">
        <f t="shared" si="39"/>
        <v>7</v>
      </c>
    </row>
    <row r="629" spans="1:7" x14ac:dyDescent="0.2">
      <c r="A629" s="1">
        <v>44816</v>
      </c>
      <c r="B629" s="2">
        <v>0.60145833333333332</v>
      </c>
      <c r="C629">
        <v>0.47222700000000001</v>
      </c>
      <c r="D629" s="6">
        <f t="shared" si="36"/>
        <v>2.1005601413999999</v>
      </c>
      <c r="E629" s="6">
        <f t="shared" si="37"/>
        <v>417.21790218596209</v>
      </c>
      <c r="F629" s="6" t="b">
        <f t="shared" si="38"/>
        <v>0</v>
      </c>
      <c r="G629" s="6">
        <f t="shared" si="39"/>
        <v>7</v>
      </c>
    </row>
    <row r="630" spans="1:7" x14ac:dyDescent="0.2">
      <c r="A630" s="1">
        <v>44816</v>
      </c>
      <c r="B630" s="2">
        <v>0.60145833333333332</v>
      </c>
      <c r="C630">
        <v>0.64678100000000005</v>
      </c>
      <c r="D630" s="6">
        <f t="shared" si="36"/>
        <v>2.8770112442000002</v>
      </c>
      <c r="E630" s="6">
        <f t="shared" si="37"/>
        <v>464.85867963269573</v>
      </c>
      <c r="F630" s="6" t="b">
        <f t="shared" si="38"/>
        <v>0</v>
      </c>
      <c r="G630" s="6">
        <f t="shared" si="39"/>
        <v>7</v>
      </c>
    </row>
    <row r="631" spans="1:7" x14ac:dyDescent="0.2">
      <c r="A631" s="1">
        <v>44816</v>
      </c>
      <c r="B631" s="2">
        <v>0.60145833333333332</v>
      </c>
      <c r="C631">
        <v>0.57807900000000001</v>
      </c>
      <c r="D631" s="6">
        <f t="shared" si="36"/>
        <v>2.5714110078000001</v>
      </c>
      <c r="E631" s="6">
        <f t="shared" si="37"/>
        <v>419.7893131937621</v>
      </c>
      <c r="F631" s="6" t="b">
        <f t="shared" si="38"/>
        <v>0</v>
      </c>
      <c r="G631" s="6">
        <f t="shared" si="39"/>
        <v>7</v>
      </c>
    </row>
    <row r="632" spans="1:7" x14ac:dyDescent="0.2">
      <c r="A632" s="1">
        <v>44816</v>
      </c>
      <c r="B632" s="2">
        <v>0.60145833333333332</v>
      </c>
      <c r="C632">
        <v>0.364288</v>
      </c>
      <c r="D632" s="6">
        <f t="shared" si="36"/>
        <v>1.6204258815999999</v>
      </c>
      <c r="E632" s="6">
        <f t="shared" si="37"/>
        <v>466.47910551429572</v>
      </c>
      <c r="F632" s="6" t="b">
        <f t="shared" si="38"/>
        <v>0</v>
      </c>
      <c r="G632" s="6">
        <f t="shared" si="39"/>
        <v>7</v>
      </c>
    </row>
    <row r="633" spans="1:7" x14ac:dyDescent="0.2">
      <c r="A633" s="1">
        <v>44816</v>
      </c>
      <c r="B633" s="2">
        <v>0.60146990740740736</v>
      </c>
      <c r="C633">
        <v>-3.8256800000000001E-2</v>
      </c>
      <c r="D633" s="6">
        <f t="shared" si="36"/>
        <v>-0.17017389776</v>
      </c>
      <c r="E633" s="6">
        <f t="shared" si="37"/>
        <v>419.7893131937621</v>
      </c>
      <c r="F633" s="6" t="b">
        <f t="shared" si="38"/>
        <v>0</v>
      </c>
      <c r="G633" s="6">
        <f t="shared" si="39"/>
        <v>7</v>
      </c>
    </row>
    <row r="634" spans="1:7" x14ac:dyDescent="0.2">
      <c r="A634" s="1">
        <v>44816</v>
      </c>
      <c r="B634" s="2">
        <v>0.60146990740740736</v>
      </c>
      <c r="C634">
        <v>-0.30950299999999997</v>
      </c>
      <c r="D634" s="6">
        <f t="shared" si="36"/>
        <v>-1.3767312446</v>
      </c>
      <c r="E634" s="6">
        <f t="shared" si="37"/>
        <v>466.47910551429572</v>
      </c>
      <c r="F634" s="6" t="b">
        <f t="shared" si="38"/>
        <v>0</v>
      </c>
      <c r="G634" s="6">
        <f t="shared" si="39"/>
        <v>7</v>
      </c>
    </row>
    <row r="635" spans="1:7" x14ac:dyDescent="0.2">
      <c r="A635" s="1">
        <v>44816</v>
      </c>
      <c r="B635" s="2">
        <v>0.60146990740740736</v>
      </c>
      <c r="C635">
        <v>-0.35062300000000002</v>
      </c>
      <c r="D635" s="6">
        <f t="shared" si="36"/>
        <v>-1.5596412286000001</v>
      </c>
      <c r="E635" s="6">
        <f t="shared" si="37"/>
        <v>419.7893131937621</v>
      </c>
      <c r="F635" s="6" t="b">
        <f t="shared" si="38"/>
        <v>0</v>
      </c>
      <c r="G635" s="6">
        <f t="shared" si="39"/>
        <v>7</v>
      </c>
    </row>
    <row r="636" spans="1:7" x14ac:dyDescent="0.2">
      <c r="A636" s="1">
        <v>44816</v>
      </c>
      <c r="B636" s="2">
        <v>0.60146990740740736</v>
      </c>
      <c r="C636">
        <v>-6.5941200000000005E-2</v>
      </c>
      <c r="D636" s="6">
        <f t="shared" si="36"/>
        <v>-0.29331964584000003</v>
      </c>
      <c r="E636" s="6">
        <f t="shared" si="37"/>
        <v>466.47910551429572</v>
      </c>
      <c r="F636" s="6" t="b">
        <f t="shared" si="38"/>
        <v>0</v>
      </c>
      <c r="G636" s="6">
        <f t="shared" si="39"/>
        <v>7</v>
      </c>
    </row>
    <row r="637" spans="1:7" x14ac:dyDescent="0.2">
      <c r="A637" s="1">
        <v>44816</v>
      </c>
      <c r="B637" s="2">
        <v>0.60148148148148151</v>
      </c>
      <c r="C637">
        <v>-0.370114</v>
      </c>
      <c r="D637" s="6">
        <f t="shared" si="36"/>
        <v>-1.6463410947999999</v>
      </c>
      <c r="E637" s="6">
        <f t="shared" si="37"/>
        <v>419.7893131937621</v>
      </c>
      <c r="F637" s="6" t="b">
        <f t="shared" si="38"/>
        <v>0</v>
      </c>
      <c r="G637" s="6">
        <f t="shared" si="39"/>
        <v>7</v>
      </c>
    </row>
    <row r="638" spans="1:7" x14ac:dyDescent="0.2">
      <c r="A638" s="1">
        <v>44816</v>
      </c>
      <c r="B638" s="2">
        <v>0.60148148148148151</v>
      </c>
      <c r="C638">
        <v>-0.92263300000000004</v>
      </c>
      <c r="D638" s="6">
        <f t="shared" si="36"/>
        <v>-4.1040561106000002</v>
      </c>
      <c r="E638" s="6">
        <f t="shared" si="37"/>
        <v>466.47910551429572</v>
      </c>
      <c r="F638" s="6" t="b">
        <f t="shared" si="38"/>
        <v>0</v>
      </c>
      <c r="G638" s="6">
        <f t="shared" si="39"/>
        <v>7</v>
      </c>
    </row>
    <row r="639" spans="1:7" x14ac:dyDescent="0.2">
      <c r="A639" s="1">
        <v>44816</v>
      </c>
      <c r="B639" s="2">
        <v>0.60148148148148151</v>
      </c>
      <c r="C639">
        <v>-0.44390499999999999</v>
      </c>
      <c r="D639" s="6">
        <f t="shared" si="36"/>
        <v>-1.974578221</v>
      </c>
      <c r="E639" s="6">
        <f t="shared" si="37"/>
        <v>419.7893131937621</v>
      </c>
      <c r="F639" s="6" t="b">
        <f t="shared" si="38"/>
        <v>0</v>
      </c>
      <c r="G639" s="6">
        <f t="shared" si="39"/>
        <v>7</v>
      </c>
    </row>
    <row r="640" spans="1:7" x14ac:dyDescent="0.2">
      <c r="A640" s="1">
        <v>44816</v>
      </c>
      <c r="B640" s="2">
        <v>0.60149305555555554</v>
      </c>
      <c r="C640">
        <v>-6.2989500000000004E-2</v>
      </c>
      <c r="D640" s="6">
        <f t="shared" si="36"/>
        <v>-0.28018989389999999</v>
      </c>
      <c r="E640" s="6">
        <f t="shared" si="37"/>
        <v>466.47910551429572</v>
      </c>
      <c r="F640" s="6" t="b">
        <f t="shared" si="38"/>
        <v>0</v>
      </c>
      <c r="G640" s="6">
        <f t="shared" si="39"/>
        <v>7</v>
      </c>
    </row>
    <row r="641" spans="1:7" x14ac:dyDescent="0.2">
      <c r="A641" s="1">
        <v>44816</v>
      </c>
      <c r="B641" s="2">
        <v>0.60149305555555554</v>
      </c>
      <c r="C641">
        <v>6.2710100000000005E-2</v>
      </c>
      <c r="D641" s="6">
        <f t="shared" si="36"/>
        <v>0.27894706682000003</v>
      </c>
      <c r="E641" s="6">
        <f t="shared" si="37"/>
        <v>420.06826026058212</v>
      </c>
      <c r="F641" s="6" t="b">
        <f t="shared" si="38"/>
        <v>0</v>
      </c>
      <c r="G641" s="6">
        <f t="shared" si="39"/>
        <v>7</v>
      </c>
    </row>
    <row r="642" spans="1:7" x14ac:dyDescent="0.2">
      <c r="A642" s="1">
        <v>44816</v>
      </c>
      <c r="B642" s="2">
        <v>0.60149305555555554</v>
      </c>
      <c r="C642">
        <v>0.204898</v>
      </c>
      <c r="D642" s="6">
        <f t="shared" si="36"/>
        <v>0.91142728360000003</v>
      </c>
      <c r="E642" s="6">
        <f t="shared" si="37"/>
        <v>467.39053279789573</v>
      </c>
      <c r="F642" s="6" t="b">
        <f t="shared" si="38"/>
        <v>0</v>
      </c>
      <c r="G642" s="6">
        <f t="shared" si="39"/>
        <v>7</v>
      </c>
    </row>
    <row r="643" spans="1:7" x14ac:dyDescent="0.2">
      <c r="A643" s="1">
        <v>44816</v>
      </c>
      <c r="B643" s="2">
        <v>0.60149305555555554</v>
      </c>
      <c r="C643">
        <v>-4.5432300000000002E-2</v>
      </c>
      <c r="D643" s="6">
        <f t="shared" si="36"/>
        <v>-0.20209195686</v>
      </c>
      <c r="E643" s="6">
        <f t="shared" si="37"/>
        <v>420.06826026058212</v>
      </c>
      <c r="F643" s="6" t="b">
        <f t="shared" si="38"/>
        <v>0</v>
      </c>
      <c r="G643" s="6">
        <f t="shared" si="39"/>
        <v>7</v>
      </c>
    </row>
    <row r="644" spans="1:7" x14ac:dyDescent="0.2">
      <c r="A644" s="1">
        <v>44816</v>
      </c>
      <c r="B644" s="2">
        <v>0.60150462962962969</v>
      </c>
      <c r="C644">
        <v>-0.545686</v>
      </c>
      <c r="D644" s="6">
        <f t="shared" si="36"/>
        <v>-2.4273204651999998</v>
      </c>
      <c r="E644" s="6">
        <f t="shared" si="37"/>
        <v>467.39053279789573</v>
      </c>
      <c r="F644" s="6" t="b">
        <f t="shared" si="38"/>
        <v>0</v>
      </c>
      <c r="G644" s="6">
        <f t="shared" si="39"/>
        <v>7</v>
      </c>
    </row>
    <row r="645" spans="1:7" x14ac:dyDescent="0.2">
      <c r="A645" s="1">
        <v>44816</v>
      </c>
      <c r="B645" s="2">
        <v>0.60150462962962969</v>
      </c>
      <c r="C645">
        <v>-0.51693299999999998</v>
      </c>
      <c r="D645" s="6">
        <f t="shared" ref="D645:D708" si="40">C645*4.4482</f>
        <v>-2.2994213705999997</v>
      </c>
      <c r="E645" s="6">
        <f t="shared" ref="E645:E708" si="41">IF(D645&gt;0,D645+E643, E643)</f>
        <v>420.06826026058212</v>
      </c>
      <c r="F645" s="6" t="b">
        <f t="shared" ref="F645:F708" si="42">IF(D645&gt;13.345,1)</f>
        <v>0</v>
      </c>
      <c r="G645" s="6">
        <f t="shared" ref="G645:G708" si="43">IF(D645&gt;13.345,G644+1,G644)</f>
        <v>7</v>
      </c>
    </row>
    <row r="646" spans="1:7" x14ac:dyDescent="0.2">
      <c r="A646" s="1">
        <v>44816</v>
      </c>
      <c r="B646" s="2">
        <v>0.60150462962962969</v>
      </c>
      <c r="C646">
        <v>-0.38278600000000002</v>
      </c>
      <c r="D646" s="6">
        <f t="shared" si="40"/>
        <v>-1.7027086852</v>
      </c>
      <c r="E646" s="6">
        <f t="shared" si="41"/>
        <v>467.39053279789573</v>
      </c>
      <c r="F646" s="6" t="b">
        <f t="shared" si="42"/>
        <v>0</v>
      </c>
      <c r="G646" s="6">
        <f t="shared" si="43"/>
        <v>7</v>
      </c>
    </row>
    <row r="647" spans="1:7" x14ac:dyDescent="0.2">
      <c r="A647" s="1">
        <v>44816</v>
      </c>
      <c r="B647" s="2">
        <v>0.60150462962962969</v>
      </c>
      <c r="C647">
        <v>-0.37148799999999998</v>
      </c>
      <c r="D647" s="6">
        <f t="shared" si="40"/>
        <v>-1.6524529215999999</v>
      </c>
      <c r="E647" s="6">
        <f t="shared" si="41"/>
        <v>420.06826026058212</v>
      </c>
      <c r="F647" s="6" t="b">
        <f t="shared" si="42"/>
        <v>0</v>
      </c>
      <c r="G647" s="6">
        <f t="shared" si="43"/>
        <v>7</v>
      </c>
    </row>
    <row r="648" spans="1:7" x14ac:dyDescent="0.2">
      <c r="A648" s="1">
        <v>44816</v>
      </c>
      <c r="B648" s="2">
        <v>0.60151620370370373</v>
      </c>
      <c r="C648">
        <v>-5.8663899999999998E-2</v>
      </c>
      <c r="D648" s="6">
        <f t="shared" si="40"/>
        <v>-0.26094875998</v>
      </c>
      <c r="E648" s="6">
        <f t="shared" si="41"/>
        <v>467.39053279789573</v>
      </c>
      <c r="F648" s="6" t="b">
        <f t="shared" si="42"/>
        <v>0</v>
      </c>
      <c r="G648" s="6">
        <f t="shared" si="43"/>
        <v>7</v>
      </c>
    </row>
    <row r="649" spans="1:7" x14ac:dyDescent="0.2">
      <c r="A649" s="1">
        <v>44816</v>
      </c>
      <c r="B649" s="2">
        <v>0.60151620370370373</v>
      </c>
      <c r="C649">
        <v>-2.0226699999999998E-3</v>
      </c>
      <c r="D649" s="6">
        <f t="shared" si="40"/>
        <v>-8.9972406939999999E-3</v>
      </c>
      <c r="E649" s="6">
        <f t="shared" si="41"/>
        <v>420.06826026058212</v>
      </c>
      <c r="F649" s="6" t="b">
        <f t="shared" si="42"/>
        <v>0</v>
      </c>
      <c r="G649" s="6">
        <f t="shared" si="43"/>
        <v>7</v>
      </c>
    </row>
    <row r="650" spans="1:7" x14ac:dyDescent="0.2">
      <c r="A650" s="1">
        <v>44816</v>
      </c>
      <c r="B650" s="2">
        <v>0.60151620370370373</v>
      </c>
      <c r="C650">
        <v>-8.9910599999999993E-2</v>
      </c>
      <c r="D650" s="6">
        <f t="shared" si="40"/>
        <v>-0.39994033091999998</v>
      </c>
      <c r="E650" s="6">
        <f t="shared" si="41"/>
        <v>467.39053279789573</v>
      </c>
      <c r="F650" s="6" t="b">
        <f t="shared" si="42"/>
        <v>0</v>
      </c>
      <c r="G650" s="6">
        <f t="shared" si="43"/>
        <v>7</v>
      </c>
    </row>
    <row r="651" spans="1:7" x14ac:dyDescent="0.2">
      <c r="A651" s="1">
        <v>44816</v>
      </c>
      <c r="B651" s="2">
        <v>0.60151620370370373</v>
      </c>
      <c r="C651">
        <v>-0.16675499999999999</v>
      </c>
      <c r="D651" s="6">
        <f t="shared" si="40"/>
        <v>-0.74175959099999988</v>
      </c>
      <c r="E651" s="6">
        <f t="shared" si="41"/>
        <v>420.06826026058212</v>
      </c>
      <c r="F651" s="6" t="b">
        <f t="shared" si="42"/>
        <v>0</v>
      </c>
      <c r="G651" s="6">
        <f t="shared" si="43"/>
        <v>7</v>
      </c>
    </row>
    <row r="652" spans="1:7" x14ac:dyDescent="0.2">
      <c r="A652" s="1">
        <v>44816</v>
      </c>
      <c r="B652" s="2">
        <v>0.60152777777777777</v>
      </c>
      <c r="C652">
        <v>-0.15387999999999999</v>
      </c>
      <c r="D652" s="6">
        <f t="shared" si="40"/>
        <v>-0.68448901599999989</v>
      </c>
      <c r="E652" s="6">
        <f t="shared" si="41"/>
        <v>467.39053279789573</v>
      </c>
      <c r="F652" s="6" t="b">
        <f t="shared" si="42"/>
        <v>0</v>
      </c>
      <c r="G652" s="6">
        <f t="shared" si="43"/>
        <v>7</v>
      </c>
    </row>
    <row r="653" spans="1:7" x14ac:dyDescent="0.2">
      <c r="A653" s="1">
        <v>44816</v>
      </c>
      <c r="B653" s="2">
        <v>0.60152777777777777</v>
      </c>
      <c r="C653">
        <v>-6.9605299999999995E-2</v>
      </c>
      <c r="D653" s="6">
        <f t="shared" si="40"/>
        <v>-0.30961829545999997</v>
      </c>
      <c r="E653" s="6">
        <f t="shared" si="41"/>
        <v>420.06826026058212</v>
      </c>
      <c r="F653" s="6" t="b">
        <f t="shared" si="42"/>
        <v>0</v>
      </c>
      <c r="G653" s="6">
        <f t="shared" si="43"/>
        <v>7</v>
      </c>
    </row>
    <row r="654" spans="1:7" x14ac:dyDescent="0.2">
      <c r="A654" s="1">
        <v>44816</v>
      </c>
      <c r="B654" s="2">
        <v>0.60152777777777777</v>
      </c>
      <c r="C654">
        <v>-0.12812899999999999</v>
      </c>
      <c r="D654" s="6">
        <f t="shared" si="40"/>
        <v>-0.56994341779999991</v>
      </c>
      <c r="E654" s="6">
        <f t="shared" si="41"/>
        <v>467.39053279789573</v>
      </c>
      <c r="F654" s="6" t="b">
        <f t="shared" si="42"/>
        <v>0</v>
      </c>
      <c r="G654" s="6">
        <f t="shared" si="43"/>
        <v>7</v>
      </c>
    </row>
    <row r="655" spans="1:7" x14ac:dyDescent="0.2">
      <c r="A655" s="1">
        <v>44816</v>
      </c>
      <c r="B655" s="2">
        <v>0.60153935185185181</v>
      </c>
      <c r="C655">
        <v>-0.13729</v>
      </c>
      <c r="D655" s="6">
        <f t="shared" si="40"/>
        <v>-0.61069337800000001</v>
      </c>
      <c r="E655" s="6">
        <f t="shared" si="41"/>
        <v>420.06826026058212</v>
      </c>
      <c r="F655" s="6" t="b">
        <f t="shared" si="42"/>
        <v>0</v>
      </c>
      <c r="G655" s="6">
        <f t="shared" si="43"/>
        <v>7</v>
      </c>
    </row>
    <row r="656" spans="1:7" x14ac:dyDescent="0.2">
      <c r="A656" s="1">
        <v>44816</v>
      </c>
      <c r="B656" s="2">
        <v>0.60153935185185181</v>
      </c>
      <c r="C656">
        <v>8.3524399999999999E-2</v>
      </c>
      <c r="D656" s="6">
        <f t="shared" si="40"/>
        <v>0.37153323608</v>
      </c>
      <c r="E656" s="6">
        <f t="shared" si="41"/>
        <v>467.76206603397571</v>
      </c>
      <c r="F656" s="6" t="b">
        <f t="shared" si="42"/>
        <v>0</v>
      </c>
      <c r="G656" s="6">
        <f t="shared" si="43"/>
        <v>7</v>
      </c>
    </row>
    <row r="657" spans="1:7" x14ac:dyDescent="0.2">
      <c r="A657" s="1">
        <v>44816</v>
      </c>
      <c r="B657" s="2">
        <v>0.60153935185185181</v>
      </c>
      <c r="C657">
        <v>-0.15627199999999999</v>
      </c>
      <c r="D657" s="6">
        <f t="shared" si="40"/>
        <v>-0.69512911039999992</v>
      </c>
      <c r="E657" s="6">
        <f t="shared" si="41"/>
        <v>420.06826026058212</v>
      </c>
      <c r="F657" s="6" t="b">
        <f t="shared" si="42"/>
        <v>0</v>
      </c>
      <c r="G657" s="6">
        <f t="shared" si="43"/>
        <v>7</v>
      </c>
    </row>
    <row r="658" spans="1:7" x14ac:dyDescent="0.2">
      <c r="A658" s="1">
        <v>44816</v>
      </c>
      <c r="B658" s="2">
        <v>0.60153935185185181</v>
      </c>
      <c r="C658">
        <v>0.180064</v>
      </c>
      <c r="D658" s="6">
        <f t="shared" si="40"/>
        <v>0.80096068480000004</v>
      </c>
      <c r="E658" s="6">
        <f t="shared" si="41"/>
        <v>468.56302671877569</v>
      </c>
      <c r="F658" s="6" t="b">
        <f t="shared" si="42"/>
        <v>0</v>
      </c>
      <c r="G658" s="6">
        <f t="shared" si="43"/>
        <v>7</v>
      </c>
    </row>
    <row r="659" spans="1:7" x14ac:dyDescent="0.2">
      <c r="A659" s="1">
        <v>44816</v>
      </c>
      <c r="B659" s="2">
        <v>0.60155092592592596</v>
      </c>
      <c r="C659">
        <v>0.112125</v>
      </c>
      <c r="D659" s="6">
        <f t="shared" si="40"/>
        <v>0.498754425</v>
      </c>
      <c r="E659" s="6">
        <f t="shared" si="41"/>
        <v>420.56701468558214</v>
      </c>
      <c r="F659" s="6" t="b">
        <f t="shared" si="42"/>
        <v>0</v>
      </c>
      <c r="G659" s="6">
        <f t="shared" si="43"/>
        <v>7</v>
      </c>
    </row>
    <row r="660" spans="1:7" x14ac:dyDescent="0.2">
      <c r="A660" s="1">
        <v>44816</v>
      </c>
      <c r="B660" s="2">
        <v>0.60155092592592596</v>
      </c>
      <c r="C660">
        <v>6.3269900000000004E-2</v>
      </c>
      <c r="D660" s="6">
        <f t="shared" si="40"/>
        <v>0.28143716918</v>
      </c>
      <c r="E660" s="6">
        <f t="shared" si="41"/>
        <v>468.84446388795567</v>
      </c>
      <c r="F660" s="6" t="b">
        <f t="shared" si="42"/>
        <v>0</v>
      </c>
      <c r="G660" s="6">
        <f t="shared" si="43"/>
        <v>7</v>
      </c>
    </row>
    <row r="661" spans="1:7" x14ac:dyDescent="0.2">
      <c r="A661" s="1">
        <v>44816</v>
      </c>
      <c r="B661" s="2">
        <v>0.60155092592592596</v>
      </c>
      <c r="C661">
        <v>-0.118715</v>
      </c>
      <c r="D661" s="6">
        <f t="shared" si="40"/>
        <v>-0.52806806299999998</v>
      </c>
      <c r="E661" s="6">
        <f t="shared" si="41"/>
        <v>420.56701468558214</v>
      </c>
      <c r="F661" s="6" t="b">
        <f t="shared" si="42"/>
        <v>0</v>
      </c>
      <c r="G661" s="6">
        <f t="shared" si="43"/>
        <v>7</v>
      </c>
    </row>
    <row r="662" spans="1:7" x14ac:dyDescent="0.2">
      <c r="A662" s="1">
        <v>44816</v>
      </c>
      <c r="B662" s="2">
        <v>0.60155092592592596</v>
      </c>
      <c r="C662">
        <v>2.5065999999999999E-3</v>
      </c>
      <c r="D662" s="6">
        <f t="shared" si="40"/>
        <v>1.114985812E-2</v>
      </c>
      <c r="E662" s="6">
        <f t="shared" si="41"/>
        <v>468.85561374607568</v>
      </c>
      <c r="F662" s="6" t="b">
        <f t="shared" si="42"/>
        <v>0</v>
      </c>
      <c r="G662" s="6">
        <f t="shared" si="43"/>
        <v>7</v>
      </c>
    </row>
    <row r="663" spans="1:7" x14ac:dyDescent="0.2">
      <c r="A663" s="1">
        <v>44816</v>
      </c>
      <c r="B663" s="2">
        <v>0.6015625</v>
      </c>
      <c r="C663">
        <v>5.5330999999999998E-2</v>
      </c>
      <c r="D663" s="6">
        <f t="shared" si="40"/>
        <v>0.24612335419999998</v>
      </c>
      <c r="E663" s="6">
        <f t="shared" si="41"/>
        <v>420.81313803978213</v>
      </c>
      <c r="F663" s="6" t="b">
        <f t="shared" si="42"/>
        <v>0</v>
      </c>
      <c r="G663" s="6">
        <f t="shared" si="43"/>
        <v>7</v>
      </c>
    </row>
    <row r="664" spans="1:7" x14ac:dyDescent="0.2">
      <c r="A664" s="1">
        <v>44816</v>
      </c>
      <c r="B664" s="2">
        <v>0.6015625</v>
      </c>
      <c r="C664">
        <v>0.164135</v>
      </c>
      <c r="D664" s="6">
        <f t="shared" si="40"/>
        <v>0.73010530699999998</v>
      </c>
      <c r="E664" s="6">
        <f t="shared" si="41"/>
        <v>469.58571905307565</v>
      </c>
      <c r="F664" s="6" t="b">
        <f t="shared" si="42"/>
        <v>0</v>
      </c>
      <c r="G664" s="6">
        <f t="shared" si="43"/>
        <v>7</v>
      </c>
    </row>
    <row r="665" spans="1:7" x14ac:dyDescent="0.2">
      <c r="A665" s="1">
        <v>44816</v>
      </c>
      <c r="B665" s="2">
        <v>0.6015625</v>
      </c>
      <c r="C665">
        <v>0.68698499999999996</v>
      </c>
      <c r="D665" s="6">
        <f t="shared" si="40"/>
        <v>3.0558466769999999</v>
      </c>
      <c r="E665" s="6">
        <f t="shared" si="41"/>
        <v>423.86898471678211</v>
      </c>
      <c r="F665" s="6" t="b">
        <f t="shared" si="42"/>
        <v>0</v>
      </c>
      <c r="G665" s="6">
        <f t="shared" si="43"/>
        <v>7</v>
      </c>
    </row>
    <row r="666" spans="1:7" x14ac:dyDescent="0.2">
      <c r="A666" s="1">
        <v>44816</v>
      </c>
      <c r="B666" s="2">
        <v>0.6015625</v>
      </c>
      <c r="C666">
        <v>1.3375699999999999</v>
      </c>
      <c r="D666" s="6">
        <f t="shared" si="40"/>
        <v>5.9497788739999997</v>
      </c>
      <c r="E666" s="6">
        <f t="shared" si="41"/>
        <v>475.53549792707565</v>
      </c>
      <c r="F666" s="6" t="b">
        <f t="shared" si="42"/>
        <v>0</v>
      </c>
      <c r="G666" s="6">
        <f t="shared" si="43"/>
        <v>7</v>
      </c>
    </row>
    <row r="667" spans="1:7" x14ac:dyDescent="0.2">
      <c r="A667" s="1">
        <v>44816</v>
      </c>
      <c r="B667" s="2">
        <v>0.60157407407407404</v>
      </c>
      <c r="C667">
        <v>0.38281199999999999</v>
      </c>
      <c r="D667" s="6">
        <f t="shared" si="40"/>
        <v>1.7028243383999999</v>
      </c>
      <c r="E667" s="6">
        <f t="shared" si="41"/>
        <v>425.57180905518209</v>
      </c>
      <c r="F667" s="6" t="b">
        <f t="shared" si="42"/>
        <v>0</v>
      </c>
      <c r="G667" s="6">
        <f t="shared" si="43"/>
        <v>7</v>
      </c>
    </row>
    <row r="668" spans="1:7" x14ac:dyDescent="0.2">
      <c r="A668" s="1">
        <v>44816</v>
      </c>
      <c r="B668" s="2">
        <v>0.60157407407407404</v>
      </c>
      <c r="C668">
        <v>0.386629</v>
      </c>
      <c r="D668" s="6">
        <f t="shared" si="40"/>
        <v>1.7198031177999999</v>
      </c>
      <c r="E668" s="6">
        <f t="shared" si="41"/>
        <v>477.25530104487564</v>
      </c>
      <c r="F668" s="6" t="b">
        <f t="shared" si="42"/>
        <v>0</v>
      </c>
      <c r="G668" s="6">
        <f t="shared" si="43"/>
        <v>7</v>
      </c>
    </row>
    <row r="669" spans="1:7" x14ac:dyDescent="0.2">
      <c r="A669" s="1">
        <v>44816</v>
      </c>
      <c r="B669" s="2">
        <v>0.60157407407407404</v>
      </c>
      <c r="C669">
        <v>0.74622100000000002</v>
      </c>
      <c r="D669" s="6">
        <f t="shared" si="40"/>
        <v>3.3193402522</v>
      </c>
      <c r="E669" s="6">
        <f t="shared" si="41"/>
        <v>428.89114930738208</v>
      </c>
      <c r="F669" s="6" t="b">
        <f t="shared" si="42"/>
        <v>0</v>
      </c>
      <c r="G669" s="6">
        <f t="shared" si="43"/>
        <v>7</v>
      </c>
    </row>
    <row r="670" spans="1:7" x14ac:dyDescent="0.2">
      <c r="A670" s="1">
        <v>44816</v>
      </c>
      <c r="B670" s="2">
        <v>0.60158564814814819</v>
      </c>
      <c r="C670">
        <v>0.52271000000000001</v>
      </c>
      <c r="D670" s="6">
        <f t="shared" si="40"/>
        <v>2.3251186220000002</v>
      </c>
      <c r="E670" s="6">
        <f t="shared" si="41"/>
        <v>479.58041966687563</v>
      </c>
      <c r="F670" s="6" t="b">
        <f t="shared" si="42"/>
        <v>0</v>
      </c>
      <c r="G670" s="6">
        <f t="shared" si="43"/>
        <v>7</v>
      </c>
    </row>
    <row r="671" spans="1:7" x14ac:dyDescent="0.2">
      <c r="A671" s="1">
        <v>44816</v>
      </c>
      <c r="B671" s="2">
        <v>0.60158564814814819</v>
      </c>
      <c r="C671">
        <v>0.117214</v>
      </c>
      <c r="D671" s="6">
        <f t="shared" si="40"/>
        <v>0.52139131480000001</v>
      </c>
      <c r="E671" s="6">
        <f t="shared" si="41"/>
        <v>429.41254062218206</v>
      </c>
      <c r="F671" s="6" t="b">
        <f t="shared" si="42"/>
        <v>0</v>
      </c>
      <c r="G671" s="6">
        <f t="shared" si="43"/>
        <v>7</v>
      </c>
    </row>
    <row r="672" spans="1:7" x14ac:dyDescent="0.2">
      <c r="A672" s="1">
        <v>44816</v>
      </c>
      <c r="B672" s="2">
        <v>0.60158564814814819</v>
      </c>
      <c r="C672">
        <v>0.350242</v>
      </c>
      <c r="D672" s="6">
        <f t="shared" si="40"/>
        <v>1.5579464644000001</v>
      </c>
      <c r="E672" s="6">
        <f t="shared" si="41"/>
        <v>481.13836613127563</v>
      </c>
      <c r="F672" s="6" t="b">
        <f t="shared" si="42"/>
        <v>0</v>
      </c>
      <c r="G672" s="6">
        <f t="shared" si="43"/>
        <v>7</v>
      </c>
    </row>
    <row r="673" spans="1:7" x14ac:dyDescent="0.2">
      <c r="A673" s="1">
        <v>44816</v>
      </c>
      <c r="B673" s="2">
        <v>0.60158564814814819</v>
      </c>
      <c r="C673">
        <v>1.35499E-2</v>
      </c>
      <c r="D673" s="6">
        <f t="shared" si="40"/>
        <v>6.0272665179999997E-2</v>
      </c>
      <c r="E673" s="6">
        <f t="shared" si="41"/>
        <v>429.47281328736204</v>
      </c>
      <c r="F673" s="6" t="b">
        <f t="shared" si="42"/>
        <v>0</v>
      </c>
      <c r="G673" s="6">
        <f t="shared" si="43"/>
        <v>7</v>
      </c>
    </row>
    <row r="674" spans="1:7" x14ac:dyDescent="0.2">
      <c r="A674" s="1">
        <v>44816</v>
      </c>
      <c r="B674" s="2">
        <v>0.60159722222222223</v>
      </c>
      <c r="C674">
        <v>0.315942</v>
      </c>
      <c r="D674" s="6">
        <f t="shared" si="40"/>
        <v>1.4053732044</v>
      </c>
      <c r="E674" s="6">
        <f t="shared" si="41"/>
        <v>482.54373933567564</v>
      </c>
      <c r="F674" s="6" t="b">
        <f t="shared" si="42"/>
        <v>0</v>
      </c>
      <c r="G674" s="6">
        <f t="shared" si="43"/>
        <v>7</v>
      </c>
    </row>
    <row r="675" spans="1:7" x14ac:dyDescent="0.2">
      <c r="A675" s="1">
        <v>44816</v>
      </c>
      <c r="B675" s="2">
        <v>0.60159722222222223</v>
      </c>
      <c r="C675">
        <v>0.139708</v>
      </c>
      <c r="D675" s="6">
        <f t="shared" si="40"/>
        <v>0.62144912559999999</v>
      </c>
      <c r="E675" s="6">
        <f t="shared" si="41"/>
        <v>430.09426241296205</v>
      </c>
      <c r="F675" s="6" t="b">
        <f t="shared" si="42"/>
        <v>0</v>
      </c>
      <c r="G675" s="6">
        <f t="shared" si="43"/>
        <v>7</v>
      </c>
    </row>
    <row r="676" spans="1:7" x14ac:dyDescent="0.2">
      <c r="A676" s="1">
        <v>44816</v>
      </c>
      <c r="B676" s="2">
        <v>0.60159722222222223</v>
      </c>
      <c r="C676">
        <v>0.21237900000000001</v>
      </c>
      <c r="D676" s="6">
        <f t="shared" si="40"/>
        <v>0.94470426780000005</v>
      </c>
      <c r="E676" s="6">
        <f t="shared" si="41"/>
        <v>483.48844360347562</v>
      </c>
      <c r="F676" s="6" t="b">
        <f t="shared" si="42"/>
        <v>0</v>
      </c>
      <c r="G676" s="6">
        <f t="shared" si="43"/>
        <v>7</v>
      </c>
    </row>
    <row r="677" spans="1:7" x14ac:dyDescent="0.2">
      <c r="A677" s="1">
        <v>44816</v>
      </c>
      <c r="B677" s="2">
        <v>0.60159722222222223</v>
      </c>
      <c r="C677">
        <v>0.19492399999999999</v>
      </c>
      <c r="D677" s="6">
        <f t="shared" si="40"/>
        <v>0.86706093679999996</v>
      </c>
      <c r="E677" s="6">
        <f t="shared" si="41"/>
        <v>430.96132334976204</v>
      </c>
      <c r="F677" s="6" t="b">
        <f t="shared" si="42"/>
        <v>0</v>
      </c>
      <c r="G677" s="6">
        <f t="shared" si="43"/>
        <v>7</v>
      </c>
    </row>
    <row r="678" spans="1:7" x14ac:dyDescent="0.2">
      <c r="A678" s="1">
        <v>44816</v>
      </c>
      <c r="B678" s="2">
        <v>0.60160879629629627</v>
      </c>
      <c r="C678">
        <v>0.14011499999999999</v>
      </c>
      <c r="D678" s="6">
        <f t="shared" si="40"/>
        <v>0.62325954299999997</v>
      </c>
      <c r="E678" s="6">
        <f t="shared" si="41"/>
        <v>484.11170314647563</v>
      </c>
      <c r="F678" s="6" t="b">
        <f t="shared" si="42"/>
        <v>0</v>
      </c>
      <c r="G678" s="6">
        <f t="shared" si="43"/>
        <v>7</v>
      </c>
    </row>
    <row r="679" spans="1:7" x14ac:dyDescent="0.2">
      <c r="A679" s="1">
        <v>44816</v>
      </c>
      <c r="B679" s="2">
        <v>0.60160879629629627</v>
      </c>
      <c r="C679">
        <v>6.6679600000000006E-2</v>
      </c>
      <c r="D679" s="6">
        <f t="shared" si="40"/>
        <v>0.29660419672000005</v>
      </c>
      <c r="E679" s="6">
        <f t="shared" si="41"/>
        <v>431.25792754648205</v>
      </c>
      <c r="F679" s="6" t="b">
        <f t="shared" si="42"/>
        <v>0</v>
      </c>
      <c r="G679" s="6">
        <f t="shared" si="43"/>
        <v>7</v>
      </c>
    </row>
    <row r="680" spans="1:7" x14ac:dyDescent="0.2">
      <c r="A680" s="1">
        <v>44816</v>
      </c>
      <c r="B680" s="2">
        <v>0.60160879629629627</v>
      </c>
      <c r="C680">
        <v>7.2989999999999999E-2</v>
      </c>
      <c r="D680" s="6">
        <f t="shared" si="40"/>
        <v>0.32467411800000001</v>
      </c>
      <c r="E680" s="6">
        <f t="shared" si="41"/>
        <v>484.43637726447565</v>
      </c>
      <c r="F680" s="6" t="b">
        <f t="shared" si="42"/>
        <v>0</v>
      </c>
      <c r="G680" s="6">
        <f t="shared" si="43"/>
        <v>7</v>
      </c>
    </row>
    <row r="681" spans="1:7" x14ac:dyDescent="0.2">
      <c r="A681" s="1">
        <v>44816</v>
      </c>
      <c r="B681" s="2">
        <v>0.60160879629629627</v>
      </c>
      <c r="C681">
        <v>0.162303</v>
      </c>
      <c r="D681" s="6">
        <f t="shared" si="40"/>
        <v>0.72195620459999998</v>
      </c>
      <c r="E681" s="6">
        <f t="shared" si="41"/>
        <v>431.97988375108207</v>
      </c>
      <c r="F681" s="6" t="b">
        <f t="shared" si="42"/>
        <v>0</v>
      </c>
      <c r="G681" s="6">
        <f t="shared" si="43"/>
        <v>7</v>
      </c>
    </row>
    <row r="682" spans="1:7" x14ac:dyDescent="0.2">
      <c r="A682" s="1">
        <v>44816</v>
      </c>
      <c r="B682" s="2">
        <v>0.60162037037037031</v>
      </c>
      <c r="C682">
        <v>0.261438</v>
      </c>
      <c r="D682" s="6">
        <f t="shared" si="40"/>
        <v>1.1629285116000001</v>
      </c>
      <c r="E682" s="6">
        <f t="shared" si="41"/>
        <v>485.59930577607565</v>
      </c>
      <c r="F682" s="6" t="b">
        <f t="shared" si="42"/>
        <v>0</v>
      </c>
      <c r="G682" s="6">
        <f t="shared" si="43"/>
        <v>7</v>
      </c>
    </row>
    <row r="683" spans="1:7" x14ac:dyDescent="0.2">
      <c r="A683" s="1">
        <v>44816</v>
      </c>
      <c r="B683" s="2">
        <v>0.60162037037037031</v>
      </c>
      <c r="C683">
        <v>0.31156499999999998</v>
      </c>
      <c r="D683" s="6">
        <f t="shared" si="40"/>
        <v>1.385903433</v>
      </c>
      <c r="E683" s="6">
        <f t="shared" si="41"/>
        <v>433.36578718408208</v>
      </c>
      <c r="F683" s="6" t="b">
        <f t="shared" si="42"/>
        <v>0</v>
      </c>
      <c r="G683" s="6">
        <f t="shared" si="43"/>
        <v>7</v>
      </c>
    </row>
    <row r="684" spans="1:7" x14ac:dyDescent="0.2">
      <c r="A684" s="1">
        <v>44816</v>
      </c>
      <c r="B684" s="2">
        <v>0.60162037037037031</v>
      </c>
      <c r="C684">
        <v>0.37502600000000003</v>
      </c>
      <c r="D684" s="6">
        <f t="shared" si="40"/>
        <v>1.6681906532000002</v>
      </c>
      <c r="E684" s="6">
        <f t="shared" si="41"/>
        <v>487.26749642927564</v>
      </c>
      <c r="F684" s="6" t="b">
        <f t="shared" si="42"/>
        <v>0</v>
      </c>
      <c r="G684" s="6">
        <f t="shared" si="43"/>
        <v>7</v>
      </c>
    </row>
    <row r="685" spans="1:7" x14ac:dyDescent="0.2">
      <c r="A685" s="1">
        <v>44816</v>
      </c>
      <c r="B685" s="2">
        <v>0.60163194444444446</v>
      </c>
      <c r="C685">
        <v>0.492786</v>
      </c>
      <c r="D685" s="6">
        <f t="shared" si="40"/>
        <v>2.1920106852000001</v>
      </c>
      <c r="E685" s="6">
        <f t="shared" si="41"/>
        <v>435.55779786928207</v>
      </c>
      <c r="F685" s="6" t="b">
        <f t="shared" si="42"/>
        <v>0</v>
      </c>
      <c r="G685" s="6">
        <f t="shared" si="43"/>
        <v>7</v>
      </c>
    </row>
    <row r="686" spans="1:7" x14ac:dyDescent="0.2">
      <c r="A686" s="1">
        <v>44816</v>
      </c>
      <c r="B686" s="2">
        <v>0.60163194444444446</v>
      </c>
      <c r="C686">
        <v>0.972634</v>
      </c>
      <c r="D686" s="6">
        <f t="shared" si="40"/>
        <v>4.3264705587999996</v>
      </c>
      <c r="E686" s="6">
        <f t="shared" si="41"/>
        <v>491.59396698807564</v>
      </c>
      <c r="F686" s="6" t="b">
        <f t="shared" si="42"/>
        <v>0</v>
      </c>
      <c r="G686" s="6">
        <f t="shared" si="43"/>
        <v>7</v>
      </c>
    </row>
    <row r="687" spans="1:7" x14ac:dyDescent="0.2">
      <c r="A687" s="1">
        <v>44816</v>
      </c>
      <c r="B687" s="2">
        <v>0.60163194444444446</v>
      </c>
      <c r="C687">
        <v>0.50327</v>
      </c>
      <c r="D687" s="6">
        <f t="shared" si="40"/>
        <v>2.2386456139999997</v>
      </c>
      <c r="E687" s="6">
        <f t="shared" si="41"/>
        <v>437.79644348328208</v>
      </c>
      <c r="F687" s="6" t="b">
        <f t="shared" si="42"/>
        <v>0</v>
      </c>
      <c r="G687" s="6">
        <f t="shared" si="43"/>
        <v>7</v>
      </c>
    </row>
    <row r="688" spans="1:7" x14ac:dyDescent="0.2">
      <c r="A688" s="1">
        <v>44816</v>
      </c>
      <c r="B688" s="2">
        <v>0.60163194444444446</v>
      </c>
      <c r="C688">
        <v>0.318384</v>
      </c>
      <c r="D688" s="6">
        <f t="shared" si="40"/>
        <v>1.4162357087999999</v>
      </c>
      <c r="E688" s="6">
        <f t="shared" si="41"/>
        <v>493.01020269687564</v>
      </c>
      <c r="F688" s="6" t="b">
        <f t="shared" si="42"/>
        <v>0</v>
      </c>
      <c r="G688" s="6">
        <f t="shared" si="43"/>
        <v>7</v>
      </c>
    </row>
    <row r="689" spans="1:7" x14ac:dyDescent="0.2">
      <c r="A689" s="1">
        <v>44816</v>
      </c>
      <c r="B689" s="2">
        <v>0.60164351851851849</v>
      </c>
      <c r="C689">
        <v>0.35807899999999998</v>
      </c>
      <c r="D689" s="6">
        <f t="shared" si="40"/>
        <v>1.5928070077999998</v>
      </c>
      <c r="E689" s="6">
        <f t="shared" si="41"/>
        <v>439.38925049108207</v>
      </c>
      <c r="F689" s="6" t="b">
        <f t="shared" si="42"/>
        <v>0</v>
      </c>
      <c r="G689" s="6">
        <f t="shared" si="43"/>
        <v>7</v>
      </c>
    </row>
    <row r="690" spans="1:7" x14ac:dyDescent="0.2">
      <c r="A690" s="1">
        <v>44816</v>
      </c>
      <c r="B690" s="2">
        <v>0.60164351851851849</v>
      </c>
      <c r="C690">
        <v>0.32968199999999998</v>
      </c>
      <c r="D690" s="6">
        <f t="shared" si="40"/>
        <v>1.4664914723999998</v>
      </c>
      <c r="E690" s="6">
        <f t="shared" si="41"/>
        <v>494.47669416927562</v>
      </c>
      <c r="F690" s="6" t="b">
        <f t="shared" si="42"/>
        <v>0</v>
      </c>
      <c r="G690" s="6">
        <f t="shared" si="43"/>
        <v>7</v>
      </c>
    </row>
    <row r="691" spans="1:7" x14ac:dyDescent="0.2">
      <c r="A691" s="1">
        <v>44816</v>
      </c>
      <c r="B691" s="2">
        <v>0.60164351851851849</v>
      </c>
      <c r="C691">
        <v>0.394262</v>
      </c>
      <c r="D691" s="6">
        <f t="shared" si="40"/>
        <v>1.7537562283999999</v>
      </c>
      <c r="E691" s="6">
        <f t="shared" si="41"/>
        <v>441.14300671948206</v>
      </c>
      <c r="F691" s="6" t="b">
        <f t="shared" si="42"/>
        <v>0</v>
      </c>
      <c r="G691" s="6">
        <f t="shared" si="43"/>
        <v>7</v>
      </c>
    </row>
    <row r="692" spans="1:7" x14ac:dyDescent="0.2">
      <c r="A692" s="1">
        <v>44816</v>
      </c>
      <c r="B692" s="2">
        <v>0.60164351851851849</v>
      </c>
      <c r="C692">
        <v>0.35039399999999998</v>
      </c>
      <c r="D692" s="6">
        <f t="shared" si="40"/>
        <v>1.5586225908</v>
      </c>
      <c r="E692" s="6">
        <f t="shared" si="41"/>
        <v>496.0353167600756</v>
      </c>
      <c r="F692" s="6" t="b">
        <f t="shared" si="42"/>
        <v>0</v>
      </c>
      <c r="G692" s="6">
        <f t="shared" si="43"/>
        <v>7</v>
      </c>
    </row>
    <row r="693" spans="1:7" x14ac:dyDescent="0.2">
      <c r="A693" s="1">
        <v>44816</v>
      </c>
      <c r="B693" s="2">
        <v>0.60165509259259264</v>
      </c>
      <c r="C693">
        <v>0.57141200000000003</v>
      </c>
      <c r="D693" s="6">
        <f t="shared" si="40"/>
        <v>2.5417548584</v>
      </c>
      <c r="E693" s="6">
        <f t="shared" si="41"/>
        <v>443.68476157788206</v>
      </c>
      <c r="F693" s="6" t="b">
        <f t="shared" si="42"/>
        <v>0</v>
      </c>
      <c r="G693" s="6">
        <f t="shared" si="43"/>
        <v>7</v>
      </c>
    </row>
    <row r="694" spans="1:7" x14ac:dyDescent="0.2">
      <c r="A694" s="1">
        <v>44816</v>
      </c>
      <c r="B694" s="2">
        <v>0.60165509259259264</v>
      </c>
      <c r="C694">
        <v>0.30499999999999999</v>
      </c>
      <c r="D694" s="6">
        <f t="shared" si="40"/>
        <v>1.3567009999999999</v>
      </c>
      <c r="E694" s="6">
        <f t="shared" si="41"/>
        <v>497.39201776007559</v>
      </c>
      <c r="F694" s="6" t="b">
        <f t="shared" si="42"/>
        <v>0</v>
      </c>
      <c r="G694" s="6">
        <f t="shared" si="43"/>
        <v>7</v>
      </c>
    </row>
    <row r="695" spans="1:7" x14ac:dyDescent="0.2">
      <c r="A695" s="1">
        <v>44816</v>
      </c>
      <c r="B695" s="2">
        <v>0.60165509259259264</v>
      </c>
      <c r="C695">
        <v>0.32377899999999998</v>
      </c>
      <c r="D695" s="6">
        <f t="shared" si="40"/>
        <v>1.4402337477999998</v>
      </c>
      <c r="E695" s="6">
        <f t="shared" si="41"/>
        <v>445.12499532568205</v>
      </c>
      <c r="F695" s="6" t="b">
        <f t="shared" si="42"/>
        <v>0</v>
      </c>
      <c r="G695" s="6">
        <f t="shared" si="43"/>
        <v>7</v>
      </c>
    </row>
    <row r="696" spans="1:7" x14ac:dyDescent="0.2">
      <c r="A696" s="1">
        <v>44816</v>
      </c>
      <c r="B696" s="2">
        <v>0.60165509259259264</v>
      </c>
      <c r="C696">
        <v>0.69833299999999998</v>
      </c>
      <c r="D696" s="6">
        <f t="shared" si="40"/>
        <v>3.1063248506000001</v>
      </c>
      <c r="E696" s="6">
        <f t="shared" si="41"/>
        <v>500.49834261067559</v>
      </c>
      <c r="F696" s="6" t="b">
        <f t="shared" si="42"/>
        <v>0</v>
      </c>
      <c r="G696" s="6">
        <f t="shared" si="43"/>
        <v>7</v>
      </c>
    </row>
    <row r="697" spans="1:7" x14ac:dyDescent="0.2">
      <c r="A697" s="1">
        <v>44816</v>
      </c>
      <c r="B697" s="2">
        <v>0.60166666666666668</v>
      </c>
      <c r="C697">
        <v>0.42810399999999998</v>
      </c>
      <c r="D697" s="6">
        <f t="shared" si="40"/>
        <v>1.9042922127999999</v>
      </c>
      <c r="E697" s="6">
        <f t="shared" si="41"/>
        <v>447.02928753848204</v>
      </c>
      <c r="F697" s="6" t="b">
        <f t="shared" si="42"/>
        <v>0</v>
      </c>
      <c r="G697" s="6">
        <f t="shared" si="43"/>
        <v>7</v>
      </c>
    </row>
    <row r="698" spans="1:7" x14ac:dyDescent="0.2">
      <c r="A698" s="1">
        <v>44816</v>
      </c>
      <c r="B698" s="2">
        <v>0.60166666666666668</v>
      </c>
      <c r="C698">
        <v>0.31059799999999999</v>
      </c>
      <c r="D698" s="6">
        <f t="shared" si="40"/>
        <v>1.3816020236</v>
      </c>
      <c r="E698" s="6">
        <f t="shared" si="41"/>
        <v>501.8799446342756</v>
      </c>
      <c r="F698" s="6" t="b">
        <f t="shared" si="42"/>
        <v>0</v>
      </c>
      <c r="G698" s="6">
        <f t="shared" si="43"/>
        <v>7</v>
      </c>
    </row>
    <row r="699" spans="1:7" x14ac:dyDescent="0.2">
      <c r="A699" s="1">
        <v>44816</v>
      </c>
      <c r="B699" s="2">
        <v>0.60166666666666668</v>
      </c>
      <c r="C699">
        <v>0.31899499999999997</v>
      </c>
      <c r="D699" s="6">
        <f t="shared" si="40"/>
        <v>1.4189535589999998</v>
      </c>
      <c r="E699" s="6">
        <f t="shared" si="41"/>
        <v>448.44824109748203</v>
      </c>
      <c r="F699" s="6" t="b">
        <f t="shared" si="42"/>
        <v>0</v>
      </c>
      <c r="G699" s="6">
        <f t="shared" si="43"/>
        <v>7</v>
      </c>
    </row>
    <row r="700" spans="1:7" x14ac:dyDescent="0.2">
      <c r="A700" s="1">
        <v>44816</v>
      </c>
      <c r="B700" s="2">
        <v>0.60167824074074072</v>
      </c>
      <c r="C700">
        <v>0.43813000000000002</v>
      </c>
      <c r="D700" s="6">
        <f t="shared" si="40"/>
        <v>1.948889866</v>
      </c>
      <c r="E700" s="6">
        <f t="shared" si="41"/>
        <v>503.8288345002756</v>
      </c>
      <c r="F700" s="6" t="b">
        <f t="shared" si="42"/>
        <v>0</v>
      </c>
      <c r="G700" s="6">
        <f t="shared" si="43"/>
        <v>7</v>
      </c>
    </row>
    <row r="701" spans="1:7" x14ac:dyDescent="0.2">
      <c r="A701" s="1">
        <v>44816</v>
      </c>
      <c r="B701" s="2">
        <v>0.60167824074074072</v>
      </c>
      <c r="C701">
        <v>0.30072500000000002</v>
      </c>
      <c r="D701" s="6">
        <f t="shared" si="40"/>
        <v>1.3376849450000001</v>
      </c>
      <c r="E701" s="6">
        <f t="shared" si="41"/>
        <v>449.785926042482</v>
      </c>
      <c r="F701" s="6" t="b">
        <f t="shared" si="42"/>
        <v>0</v>
      </c>
      <c r="G701" s="6">
        <f t="shared" si="43"/>
        <v>7</v>
      </c>
    </row>
    <row r="702" spans="1:7" x14ac:dyDescent="0.2">
      <c r="A702" s="1">
        <v>44816</v>
      </c>
      <c r="B702" s="2">
        <v>0.60167824074074072</v>
      </c>
      <c r="C702">
        <v>0.16586500000000001</v>
      </c>
      <c r="D702" s="6">
        <f t="shared" si="40"/>
        <v>0.73780069300000006</v>
      </c>
      <c r="E702" s="6">
        <f t="shared" si="41"/>
        <v>504.5666351932756</v>
      </c>
      <c r="F702" s="6" t="b">
        <f t="shared" si="42"/>
        <v>0</v>
      </c>
      <c r="G702" s="6">
        <f t="shared" si="43"/>
        <v>7</v>
      </c>
    </row>
    <row r="703" spans="1:7" x14ac:dyDescent="0.2">
      <c r="A703" s="1">
        <v>44816</v>
      </c>
      <c r="B703" s="2">
        <v>0.60167824074074072</v>
      </c>
      <c r="C703">
        <v>0.39797700000000003</v>
      </c>
      <c r="D703" s="6">
        <f t="shared" si="40"/>
        <v>1.7702812914000001</v>
      </c>
      <c r="E703" s="6">
        <f t="shared" si="41"/>
        <v>451.55620733388201</v>
      </c>
      <c r="F703" s="6" t="b">
        <f t="shared" si="42"/>
        <v>0</v>
      </c>
      <c r="G703" s="6">
        <f t="shared" si="43"/>
        <v>7</v>
      </c>
    </row>
    <row r="704" spans="1:7" x14ac:dyDescent="0.2">
      <c r="A704" s="1">
        <v>44816</v>
      </c>
      <c r="B704" s="2">
        <v>0.60168981481481476</v>
      </c>
      <c r="C704">
        <v>0.14103099999999999</v>
      </c>
      <c r="D704" s="6">
        <f t="shared" si="40"/>
        <v>0.62733409419999997</v>
      </c>
      <c r="E704" s="6">
        <f t="shared" si="41"/>
        <v>505.19396928747562</v>
      </c>
      <c r="F704" s="6" t="b">
        <f t="shared" si="42"/>
        <v>0</v>
      </c>
      <c r="G704" s="6">
        <f t="shared" si="43"/>
        <v>7</v>
      </c>
    </row>
    <row r="705" spans="1:7" x14ac:dyDescent="0.2">
      <c r="A705" s="1">
        <v>44816</v>
      </c>
      <c r="B705" s="2">
        <v>0.60168981481481476</v>
      </c>
      <c r="C705">
        <v>0.21925</v>
      </c>
      <c r="D705" s="6">
        <f t="shared" si="40"/>
        <v>0.97526784999999994</v>
      </c>
      <c r="E705" s="6">
        <f t="shared" si="41"/>
        <v>452.53147518388204</v>
      </c>
      <c r="F705" s="6" t="b">
        <f t="shared" si="42"/>
        <v>0</v>
      </c>
      <c r="G705" s="6">
        <f t="shared" si="43"/>
        <v>7</v>
      </c>
    </row>
    <row r="706" spans="1:7" x14ac:dyDescent="0.2">
      <c r="A706" s="1">
        <v>44816</v>
      </c>
      <c r="B706" s="2">
        <v>0.60168981481481476</v>
      </c>
      <c r="C706">
        <v>0.20952899999999999</v>
      </c>
      <c r="D706" s="6">
        <f t="shared" si="40"/>
        <v>0.93202689779999992</v>
      </c>
      <c r="E706" s="6">
        <f t="shared" si="41"/>
        <v>506.1259961852756</v>
      </c>
      <c r="F706" s="6" t="b">
        <f t="shared" si="42"/>
        <v>0</v>
      </c>
      <c r="G706" s="6">
        <f t="shared" si="43"/>
        <v>7</v>
      </c>
    </row>
    <row r="707" spans="1:7" x14ac:dyDescent="0.2">
      <c r="A707" s="1">
        <v>44816</v>
      </c>
      <c r="B707" s="2">
        <v>0.60168981481481476</v>
      </c>
      <c r="C707">
        <v>0.21543300000000001</v>
      </c>
      <c r="D707" s="6">
        <f t="shared" si="40"/>
        <v>0.95828907060000001</v>
      </c>
      <c r="E707" s="6">
        <f t="shared" si="41"/>
        <v>453.48976425448205</v>
      </c>
      <c r="F707" s="6" t="b">
        <f t="shared" si="42"/>
        <v>0</v>
      </c>
      <c r="G707" s="6">
        <f t="shared" si="43"/>
        <v>7</v>
      </c>
    </row>
    <row r="708" spans="1:7" x14ac:dyDescent="0.2">
      <c r="A708" s="1">
        <v>44816</v>
      </c>
      <c r="B708" s="2">
        <v>0.60170138888888891</v>
      </c>
      <c r="C708">
        <v>0.20011499999999999</v>
      </c>
      <c r="D708" s="6">
        <f t="shared" si="40"/>
        <v>0.89015154299999988</v>
      </c>
      <c r="E708" s="6">
        <f t="shared" si="41"/>
        <v>507.0161477282756</v>
      </c>
      <c r="F708" s="6" t="b">
        <f t="shared" si="42"/>
        <v>0</v>
      </c>
      <c r="G708" s="6">
        <f t="shared" si="43"/>
        <v>7</v>
      </c>
    </row>
    <row r="709" spans="1:7" x14ac:dyDescent="0.2">
      <c r="A709" s="1">
        <v>44816</v>
      </c>
      <c r="B709" s="2">
        <v>0.60170138888888891</v>
      </c>
      <c r="C709">
        <v>0.24057300000000001</v>
      </c>
      <c r="D709" s="6">
        <f t="shared" ref="D709:D772" si="44">C709*4.4482</f>
        <v>1.0701168186000001</v>
      </c>
      <c r="E709" s="6">
        <f t="shared" ref="E709:E772" si="45">IF(D709&gt;0,D709+E707, E707)</f>
        <v>454.55988107308207</v>
      </c>
      <c r="F709" s="6" t="b">
        <f t="shared" ref="F709:F772" si="46">IF(D709&gt;13.345,1)</f>
        <v>0</v>
      </c>
      <c r="G709" s="6">
        <f t="shared" ref="G709:G772" si="47">IF(D709&gt;13.345,G708+1,G708)</f>
        <v>7</v>
      </c>
    </row>
    <row r="710" spans="1:7" x14ac:dyDescent="0.2">
      <c r="A710" s="1">
        <v>44816</v>
      </c>
      <c r="B710" s="2">
        <v>0.60170138888888891</v>
      </c>
      <c r="C710">
        <v>0.26164100000000001</v>
      </c>
      <c r="D710" s="6">
        <f t="shared" si="44"/>
        <v>1.1638314962</v>
      </c>
      <c r="E710" s="6">
        <f t="shared" si="45"/>
        <v>508.17997922447557</v>
      </c>
      <c r="F710" s="6" t="b">
        <f t="shared" si="46"/>
        <v>0</v>
      </c>
      <c r="G710" s="6">
        <f t="shared" si="47"/>
        <v>7</v>
      </c>
    </row>
    <row r="711" spans="1:7" x14ac:dyDescent="0.2">
      <c r="A711" s="1">
        <v>44816</v>
      </c>
      <c r="B711" s="2">
        <v>0.60170138888888891</v>
      </c>
      <c r="C711">
        <v>-6.3905600000000007E-2</v>
      </c>
      <c r="D711" s="6">
        <f t="shared" si="44"/>
        <v>-0.28426488992000004</v>
      </c>
      <c r="E711" s="6">
        <f t="shared" si="45"/>
        <v>454.55988107308207</v>
      </c>
      <c r="F711" s="6" t="b">
        <f t="shared" si="46"/>
        <v>0</v>
      </c>
      <c r="G711" s="6">
        <f t="shared" si="47"/>
        <v>7</v>
      </c>
    </row>
    <row r="712" spans="1:7" x14ac:dyDescent="0.2">
      <c r="A712" s="1">
        <v>44816</v>
      </c>
      <c r="B712" s="2">
        <v>0.60171296296296295</v>
      </c>
      <c r="C712">
        <v>0.13120899999999999</v>
      </c>
      <c r="D712" s="6">
        <f t="shared" si="44"/>
        <v>0.58364387379999993</v>
      </c>
      <c r="E712" s="6">
        <f t="shared" si="45"/>
        <v>508.76362309827556</v>
      </c>
      <c r="F712" s="6" t="b">
        <f t="shared" si="46"/>
        <v>0</v>
      </c>
      <c r="G712" s="6">
        <f t="shared" si="47"/>
        <v>7</v>
      </c>
    </row>
    <row r="713" spans="1:7" x14ac:dyDescent="0.2">
      <c r="A713" s="1">
        <v>44816</v>
      </c>
      <c r="B713" s="2">
        <v>0.60171296296296295</v>
      </c>
      <c r="C713">
        <v>8.9529499999999998E-2</v>
      </c>
      <c r="D713" s="6">
        <f t="shared" si="44"/>
        <v>0.3982451219</v>
      </c>
      <c r="E713" s="6">
        <f t="shared" si="45"/>
        <v>454.95812619498207</v>
      </c>
      <c r="F713" s="6" t="b">
        <f t="shared" si="46"/>
        <v>0</v>
      </c>
      <c r="G713" s="6">
        <f t="shared" si="47"/>
        <v>7</v>
      </c>
    </row>
    <row r="714" spans="1:7" x14ac:dyDescent="0.2">
      <c r="A714" s="1">
        <v>44816</v>
      </c>
      <c r="B714" s="2">
        <v>0.60171296296296295</v>
      </c>
      <c r="C714">
        <v>-2.73662E-2</v>
      </c>
      <c r="D714" s="6">
        <f t="shared" si="44"/>
        <v>-0.12173033084</v>
      </c>
      <c r="E714" s="6">
        <f t="shared" si="45"/>
        <v>508.76362309827556</v>
      </c>
      <c r="F714" s="6" t="b">
        <f t="shared" si="46"/>
        <v>0</v>
      </c>
      <c r="G714" s="6">
        <f t="shared" si="47"/>
        <v>7</v>
      </c>
    </row>
    <row r="715" spans="1:7" x14ac:dyDescent="0.2">
      <c r="A715" s="1">
        <v>44816</v>
      </c>
      <c r="B715" s="2">
        <v>0.6017245370370371</v>
      </c>
      <c r="C715">
        <v>0.30958000000000002</v>
      </c>
      <c r="D715" s="6">
        <f t="shared" si="44"/>
        <v>1.3770737560000001</v>
      </c>
      <c r="E715" s="6">
        <f t="shared" si="45"/>
        <v>456.33519995098209</v>
      </c>
      <c r="F715" s="6" t="b">
        <f t="shared" si="46"/>
        <v>0</v>
      </c>
      <c r="G715" s="6">
        <f t="shared" si="47"/>
        <v>7</v>
      </c>
    </row>
    <row r="716" spans="1:7" x14ac:dyDescent="0.2">
      <c r="A716" s="1">
        <v>44816</v>
      </c>
      <c r="B716" s="2">
        <v>0.6017245370370371</v>
      </c>
      <c r="C716">
        <v>0.27232800000000001</v>
      </c>
      <c r="D716" s="6">
        <f t="shared" si="44"/>
        <v>1.2113694096000001</v>
      </c>
      <c r="E716" s="6">
        <f t="shared" si="45"/>
        <v>509.97499250787558</v>
      </c>
      <c r="F716" s="6" t="b">
        <f t="shared" si="46"/>
        <v>0</v>
      </c>
      <c r="G716" s="6">
        <f t="shared" si="47"/>
        <v>7</v>
      </c>
    </row>
    <row r="717" spans="1:7" x14ac:dyDescent="0.2">
      <c r="A717" s="1">
        <v>44816</v>
      </c>
      <c r="B717" s="2">
        <v>0.6017245370370371</v>
      </c>
      <c r="C717">
        <v>0.287188</v>
      </c>
      <c r="D717" s="6">
        <f t="shared" si="44"/>
        <v>1.2774696616000001</v>
      </c>
      <c r="E717" s="6">
        <f t="shared" si="45"/>
        <v>457.61266961258207</v>
      </c>
      <c r="F717" s="6" t="b">
        <f t="shared" si="46"/>
        <v>0</v>
      </c>
      <c r="G717" s="6">
        <f t="shared" si="47"/>
        <v>7</v>
      </c>
    </row>
    <row r="718" spans="1:7" x14ac:dyDescent="0.2">
      <c r="A718" s="1">
        <v>44816</v>
      </c>
      <c r="B718" s="2">
        <v>0.6017245370370371</v>
      </c>
      <c r="C718">
        <v>0.14469499999999999</v>
      </c>
      <c r="D718" s="6">
        <f t="shared" si="44"/>
        <v>0.64363229899999996</v>
      </c>
      <c r="E718" s="6">
        <f t="shared" si="45"/>
        <v>510.61862480687557</v>
      </c>
      <c r="F718" s="6" t="b">
        <f t="shared" si="46"/>
        <v>0</v>
      </c>
      <c r="G718" s="6">
        <f t="shared" si="47"/>
        <v>7</v>
      </c>
    </row>
    <row r="719" spans="1:7" x14ac:dyDescent="0.2">
      <c r="A719" s="1">
        <v>44816</v>
      </c>
      <c r="B719" s="2">
        <v>0.60173611111111114</v>
      </c>
      <c r="C719">
        <v>0.58576300000000003</v>
      </c>
      <c r="D719" s="6">
        <f t="shared" si="44"/>
        <v>2.6055909766000003</v>
      </c>
      <c r="E719" s="6">
        <f t="shared" si="45"/>
        <v>460.21826058918208</v>
      </c>
      <c r="F719" s="6" t="b">
        <f t="shared" si="46"/>
        <v>0</v>
      </c>
      <c r="G719" s="6">
        <f t="shared" si="47"/>
        <v>7</v>
      </c>
    </row>
    <row r="720" spans="1:7" x14ac:dyDescent="0.2">
      <c r="A720" s="1">
        <v>44816</v>
      </c>
      <c r="B720" s="2">
        <v>0.60173611111111114</v>
      </c>
      <c r="C720">
        <v>0.26566200000000001</v>
      </c>
      <c r="D720" s="6">
        <f t="shared" si="44"/>
        <v>1.1817177084000001</v>
      </c>
      <c r="E720" s="6">
        <f t="shared" si="45"/>
        <v>511.80034251527559</v>
      </c>
      <c r="F720" s="6" t="b">
        <f t="shared" si="46"/>
        <v>0</v>
      </c>
      <c r="G720" s="6">
        <f t="shared" si="47"/>
        <v>7</v>
      </c>
    </row>
    <row r="721" spans="1:7" x14ac:dyDescent="0.2">
      <c r="A721" s="1">
        <v>44816</v>
      </c>
      <c r="B721" s="2">
        <v>0.60173611111111114</v>
      </c>
      <c r="C721">
        <v>0.20902000000000001</v>
      </c>
      <c r="D721" s="6">
        <f t="shared" si="44"/>
        <v>0.92976276400000002</v>
      </c>
      <c r="E721" s="6">
        <f t="shared" si="45"/>
        <v>461.14802335318205</v>
      </c>
      <c r="F721" s="6" t="b">
        <f t="shared" si="46"/>
        <v>0</v>
      </c>
      <c r="G721" s="6">
        <f t="shared" si="47"/>
        <v>7</v>
      </c>
    </row>
    <row r="722" spans="1:7" x14ac:dyDescent="0.2">
      <c r="A722" s="1">
        <v>44816</v>
      </c>
      <c r="B722" s="2">
        <v>0.60173611111111114</v>
      </c>
      <c r="C722">
        <v>0.38861299999999999</v>
      </c>
      <c r="D722" s="6">
        <f t="shared" si="44"/>
        <v>1.7286283465999999</v>
      </c>
      <c r="E722" s="6">
        <f t="shared" si="45"/>
        <v>513.52897086187556</v>
      </c>
      <c r="F722" s="6" t="b">
        <f t="shared" si="46"/>
        <v>0</v>
      </c>
      <c r="G722" s="6">
        <f t="shared" si="47"/>
        <v>7</v>
      </c>
    </row>
    <row r="723" spans="1:7" x14ac:dyDescent="0.2">
      <c r="A723" s="1">
        <v>44816</v>
      </c>
      <c r="B723" s="2">
        <v>0.60174768518518518</v>
      </c>
      <c r="C723">
        <v>0.28912199999999999</v>
      </c>
      <c r="D723" s="6">
        <f t="shared" si="44"/>
        <v>1.2860724803999999</v>
      </c>
      <c r="E723" s="6">
        <f t="shared" si="45"/>
        <v>462.43409583358203</v>
      </c>
      <c r="F723" s="6" t="b">
        <f t="shared" si="46"/>
        <v>0</v>
      </c>
      <c r="G723" s="6">
        <f t="shared" si="47"/>
        <v>7</v>
      </c>
    </row>
    <row r="724" spans="1:7" x14ac:dyDescent="0.2">
      <c r="A724" s="1">
        <v>44816</v>
      </c>
      <c r="B724" s="2">
        <v>0.60174768518518518</v>
      </c>
      <c r="C724">
        <v>0.168461</v>
      </c>
      <c r="D724" s="6">
        <f t="shared" si="44"/>
        <v>0.74934822020000003</v>
      </c>
      <c r="E724" s="6">
        <f t="shared" si="45"/>
        <v>514.27831908207554</v>
      </c>
      <c r="F724" s="6" t="b">
        <f t="shared" si="46"/>
        <v>0</v>
      </c>
      <c r="G724" s="6">
        <f t="shared" si="47"/>
        <v>7</v>
      </c>
    </row>
    <row r="725" spans="1:7" x14ac:dyDescent="0.2">
      <c r="A725" s="1">
        <v>44816</v>
      </c>
      <c r="B725" s="2">
        <v>0.60174768518518518</v>
      </c>
      <c r="C725">
        <v>0.45064900000000002</v>
      </c>
      <c r="D725" s="6">
        <f t="shared" si="44"/>
        <v>2.0045768818000003</v>
      </c>
      <c r="E725" s="6">
        <f t="shared" si="45"/>
        <v>464.43867271538204</v>
      </c>
      <c r="F725" s="6" t="b">
        <f t="shared" si="46"/>
        <v>0</v>
      </c>
      <c r="G725" s="6">
        <f t="shared" si="47"/>
        <v>7</v>
      </c>
    </row>
    <row r="726" spans="1:7" x14ac:dyDescent="0.2">
      <c r="A726" s="1">
        <v>44816</v>
      </c>
      <c r="B726" s="2">
        <v>0.60175925925925922</v>
      </c>
      <c r="C726">
        <v>0.207341</v>
      </c>
      <c r="D726" s="6">
        <f t="shared" si="44"/>
        <v>0.92229423619999995</v>
      </c>
      <c r="E726" s="6">
        <f t="shared" si="45"/>
        <v>515.20061331827549</v>
      </c>
      <c r="F726" s="6" t="b">
        <f t="shared" si="46"/>
        <v>0</v>
      </c>
      <c r="G726" s="6">
        <f t="shared" si="47"/>
        <v>7</v>
      </c>
    </row>
    <row r="727" spans="1:7" x14ac:dyDescent="0.2">
      <c r="A727" s="1">
        <v>44816</v>
      </c>
      <c r="B727" s="2">
        <v>0.60175925925925922</v>
      </c>
      <c r="C727">
        <v>0.27996199999999999</v>
      </c>
      <c r="D727" s="6">
        <f t="shared" si="44"/>
        <v>1.2453269683999999</v>
      </c>
      <c r="E727" s="6">
        <f t="shared" si="45"/>
        <v>465.68399968378202</v>
      </c>
      <c r="F727" s="6" t="b">
        <f t="shared" si="46"/>
        <v>0</v>
      </c>
      <c r="G727" s="6">
        <f t="shared" si="47"/>
        <v>7</v>
      </c>
    </row>
    <row r="728" spans="1:7" x14ac:dyDescent="0.2">
      <c r="A728" s="1">
        <v>44816</v>
      </c>
      <c r="B728" s="2">
        <v>0.60175925925925922</v>
      </c>
      <c r="C728">
        <v>0.25146299999999999</v>
      </c>
      <c r="D728" s="6">
        <f t="shared" si="44"/>
        <v>1.1185577166</v>
      </c>
      <c r="E728" s="6">
        <f t="shared" si="45"/>
        <v>516.31917103487547</v>
      </c>
      <c r="F728" s="6" t="b">
        <f t="shared" si="46"/>
        <v>0</v>
      </c>
      <c r="G728" s="6">
        <f t="shared" si="47"/>
        <v>7</v>
      </c>
    </row>
    <row r="729" spans="1:7" x14ac:dyDescent="0.2">
      <c r="A729" s="1">
        <v>44816</v>
      </c>
      <c r="B729" s="2">
        <v>0.60175925925925922</v>
      </c>
      <c r="C729">
        <v>0.17599200000000001</v>
      </c>
      <c r="D729" s="6">
        <f t="shared" si="44"/>
        <v>0.78284761440000006</v>
      </c>
      <c r="E729" s="6">
        <f t="shared" si="45"/>
        <v>466.46684729818202</v>
      </c>
      <c r="F729" s="6" t="b">
        <f t="shared" si="46"/>
        <v>0</v>
      </c>
      <c r="G729" s="6">
        <f t="shared" si="47"/>
        <v>7</v>
      </c>
    </row>
    <row r="730" spans="1:7" x14ac:dyDescent="0.2">
      <c r="A730" s="1">
        <v>44816</v>
      </c>
      <c r="B730" s="2">
        <v>0.60177083333333337</v>
      </c>
      <c r="C730">
        <v>0.15904599999999999</v>
      </c>
      <c r="D730" s="6">
        <f t="shared" si="44"/>
        <v>0.70746841719999998</v>
      </c>
      <c r="E730" s="6">
        <f t="shared" si="45"/>
        <v>517.02663945207541</v>
      </c>
      <c r="F730" s="6" t="b">
        <f t="shared" si="46"/>
        <v>0</v>
      </c>
      <c r="G730" s="6">
        <f t="shared" si="47"/>
        <v>7</v>
      </c>
    </row>
    <row r="731" spans="1:7" x14ac:dyDescent="0.2">
      <c r="A731" s="1">
        <v>44816</v>
      </c>
      <c r="B731" s="2">
        <v>0.60177083333333337</v>
      </c>
      <c r="C731">
        <v>3.1565099999999999E-2</v>
      </c>
      <c r="D731" s="6">
        <f t="shared" si="44"/>
        <v>0.14040787782</v>
      </c>
      <c r="E731" s="6">
        <f t="shared" si="45"/>
        <v>466.60725517600201</v>
      </c>
      <c r="F731" s="6" t="b">
        <f t="shared" si="46"/>
        <v>0</v>
      </c>
      <c r="G731" s="6">
        <f t="shared" si="47"/>
        <v>7</v>
      </c>
    </row>
    <row r="732" spans="1:7" x14ac:dyDescent="0.2">
      <c r="A732" s="1">
        <v>44816</v>
      </c>
      <c r="B732" s="2">
        <v>0.60177083333333337</v>
      </c>
      <c r="C732">
        <v>0.12698499999999999</v>
      </c>
      <c r="D732" s="6">
        <f t="shared" si="44"/>
        <v>0.56485467699999992</v>
      </c>
      <c r="E732" s="6">
        <f t="shared" si="45"/>
        <v>517.59149412907539</v>
      </c>
      <c r="F732" s="6" t="b">
        <f t="shared" si="46"/>
        <v>0</v>
      </c>
      <c r="G732" s="6">
        <f t="shared" si="47"/>
        <v>7</v>
      </c>
    </row>
    <row r="733" spans="1:7" x14ac:dyDescent="0.2">
      <c r="A733" s="1">
        <v>44816</v>
      </c>
      <c r="B733" s="2">
        <v>0.60177083333333337</v>
      </c>
      <c r="C733">
        <v>6.6730499999999998E-2</v>
      </c>
      <c r="D733" s="6">
        <f t="shared" si="44"/>
        <v>0.2968306101</v>
      </c>
      <c r="E733" s="6">
        <f t="shared" si="45"/>
        <v>466.90408578610203</v>
      </c>
      <c r="F733" s="6" t="b">
        <f t="shared" si="46"/>
        <v>0</v>
      </c>
      <c r="G733" s="6">
        <f t="shared" si="47"/>
        <v>7</v>
      </c>
    </row>
    <row r="734" spans="1:7" x14ac:dyDescent="0.2">
      <c r="A734" s="1">
        <v>44816</v>
      </c>
      <c r="B734" s="2">
        <v>0.6017824074074074</v>
      </c>
      <c r="C734">
        <v>9.9402199999999996E-2</v>
      </c>
      <c r="D734" s="6">
        <f t="shared" si="44"/>
        <v>0.44216086603999999</v>
      </c>
      <c r="E734" s="6">
        <f t="shared" si="45"/>
        <v>518.0336549951154</v>
      </c>
      <c r="F734" s="6" t="b">
        <f t="shared" si="46"/>
        <v>0</v>
      </c>
      <c r="G734" s="6">
        <f t="shared" si="47"/>
        <v>7</v>
      </c>
    </row>
    <row r="735" spans="1:7" x14ac:dyDescent="0.2">
      <c r="A735" s="1">
        <v>44816</v>
      </c>
      <c r="B735" s="2">
        <v>0.6017824074074074</v>
      </c>
      <c r="C735">
        <v>4.3626199999999997E-2</v>
      </c>
      <c r="D735" s="6">
        <f t="shared" si="44"/>
        <v>0.19405806283999999</v>
      </c>
      <c r="E735" s="6">
        <f t="shared" si="45"/>
        <v>467.09814384894202</v>
      </c>
      <c r="F735" s="6" t="b">
        <f t="shared" si="46"/>
        <v>0</v>
      </c>
      <c r="G735" s="6">
        <f t="shared" si="47"/>
        <v>7</v>
      </c>
    </row>
    <row r="736" spans="1:7" x14ac:dyDescent="0.2">
      <c r="A736" s="1">
        <v>44816</v>
      </c>
      <c r="B736" s="2">
        <v>0.6017824074074074</v>
      </c>
      <c r="C736">
        <v>0.35395700000000002</v>
      </c>
      <c r="D736" s="6">
        <f t="shared" si="44"/>
        <v>1.5744715274000001</v>
      </c>
      <c r="E736" s="6">
        <f t="shared" si="45"/>
        <v>519.60812652251536</v>
      </c>
      <c r="F736" s="6" t="b">
        <f t="shared" si="46"/>
        <v>0</v>
      </c>
      <c r="G736" s="6">
        <f t="shared" si="47"/>
        <v>7</v>
      </c>
    </row>
    <row r="737" spans="1:7" x14ac:dyDescent="0.2">
      <c r="A737" s="1">
        <v>44816</v>
      </c>
      <c r="B737" s="2">
        <v>0.6017824074074074</v>
      </c>
      <c r="C737">
        <v>9.8486199999999996E-2</v>
      </c>
      <c r="D737" s="6">
        <f t="shared" si="44"/>
        <v>0.43808631483999999</v>
      </c>
      <c r="E737" s="6">
        <f t="shared" si="45"/>
        <v>467.53623016378202</v>
      </c>
      <c r="F737" s="6" t="b">
        <f t="shared" si="46"/>
        <v>0</v>
      </c>
      <c r="G737" s="6">
        <f t="shared" si="47"/>
        <v>7</v>
      </c>
    </row>
    <row r="738" spans="1:7" x14ac:dyDescent="0.2">
      <c r="A738" s="1">
        <v>44816</v>
      </c>
      <c r="B738" s="2">
        <v>0.60179398148148155</v>
      </c>
      <c r="C738">
        <v>0.22617100000000001</v>
      </c>
      <c r="D738" s="6">
        <f t="shared" si="44"/>
        <v>1.0060538422</v>
      </c>
      <c r="E738" s="6">
        <f t="shared" si="45"/>
        <v>520.61418036471537</v>
      </c>
      <c r="F738" s="6" t="b">
        <f t="shared" si="46"/>
        <v>0</v>
      </c>
      <c r="G738" s="6">
        <f t="shared" si="47"/>
        <v>7</v>
      </c>
    </row>
    <row r="739" spans="1:7" x14ac:dyDescent="0.2">
      <c r="A739" s="1">
        <v>44816</v>
      </c>
      <c r="B739" s="2">
        <v>0.60179398148148155</v>
      </c>
      <c r="C739">
        <v>3.9315399999999999E-3</v>
      </c>
      <c r="D739" s="6">
        <f t="shared" si="44"/>
        <v>1.7488276227999998E-2</v>
      </c>
      <c r="E739" s="6">
        <f t="shared" si="45"/>
        <v>467.55371844001002</v>
      </c>
      <c r="F739" s="6" t="b">
        <f t="shared" si="46"/>
        <v>0</v>
      </c>
      <c r="G739" s="6">
        <f t="shared" si="47"/>
        <v>7</v>
      </c>
    </row>
    <row r="740" spans="1:7" x14ac:dyDescent="0.2">
      <c r="A740" s="1">
        <v>44816</v>
      </c>
      <c r="B740" s="2">
        <v>0.60179398148148155</v>
      </c>
      <c r="C740">
        <v>5.3448099999999998E-2</v>
      </c>
      <c r="D740" s="6">
        <f t="shared" si="44"/>
        <v>0.23774783842</v>
      </c>
      <c r="E740" s="6">
        <f t="shared" si="45"/>
        <v>520.85192820313534</v>
      </c>
      <c r="F740" s="6" t="b">
        <f t="shared" si="46"/>
        <v>0</v>
      </c>
      <c r="G740" s="6">
        <f t="shared" si="47"/>
        <v>7</v>
      </c>
    </row>
    <row r="741" spans="1:7" x14ac:dyDescent="0.2">
      <c r="A741" s="1">
        <v>44816</v>
      </c>
      <c r="B741" s="2">
        <v>0.60180555555555559</v>
      </c>
      <c r="C741">
        <v>-7.7900499999999998E-2</v>
      </c>
      <c r="D741" s="6">
        <f t="shared" si="44"/>
        <v>-0.34651700409999997</v>
      </c>
      <c r="E741" s="6">
        <f t="shared" si="45"/>
        <v>467.55371844001002</v>
      </c>
      <c r="F741" s="6" t="b">
        <f t="shared" si="46"/>
        <v>0</v>
      </c>
      <c r="G741" s="6">
        <f t="shared" si="47"/>
        <v>7</v>
      </c>
    </row>
    <row r="742" spans="1:7" x14ac:dyDescent="0.2">
      <c r="A742" s="1">
        <v>44816</v>
      </c>
      <c r="B742" s="2">
        <v>0.60180555555555559</v>
      </c>
      <c r="C742">
        <v>8.4949300000000005E-2</v>
      </c>
      <c r="D742" s="6">
        <f t="shared" si="44"/>
        <v>0.37787147626000001</v>
      </c>
      <c r="E742" s="6">
        <f t="shared" si="45"/>
        <v>521.22979967939534</v>
      </c>
      <c r="F742" s="6" t="b">
        <f t="shared" si="46"/>
        <v>0</v>
      </c>
      <c r="G742" s="6">
        <f t="shared" si="47"/>
        <v>7</v>
      </c>
    </row>
    <row r="743" spans="1:7" x14ac:dyDescent="0.2">
      <c r="A743" s="1">
        <v>44816</v>
      </c>
      <c r="B743" s="2">
        <v>0.60180555555555559</v>
      </c>
      <c r="C743">
        <v>6.1488800000000003E-2</v>
      </c>
      <c r="D743" s="6">
        <f t="shared" si="44"/>
        <v>0.27351448016000002</v>
      </c>
      <c r="E743" s="6">
        <f t="shared" si="45"/>
        <v>467.82723292016999</v>
      </c>
      <c r="F743" s="6" t="b">
        <f t="shared" si="46"/>
        <v>0</v>
      </c>
      <c r="G743" s="6">
        <f t="shared" si="47"/>
        <v>7</v>
      </c>
    </row>
    <row r="744" spans="1:7" x14ac:dyDescent="0.2">
      <c r="A744" s="1">
        <v>44816</v>
      </c>
      <c r="B744" s="2">
        <v>0.60180555555555559</v>
      </c>
      <c r="C744">
        <v>0.12271</v>
      </c>
      <c r="D744" s="6">
        <f t="shared" si="44"/>
        <v>0.545838622</v>
      </c>
      <c r="E744" s="6">
        <f t="shared" si="45"/>
        <v>521.77563830139536</v>
      </c>
      <c r="F744" s="6" t="b">
        <f t="shared" si="46"/>
        <v>0</v>
      </c>
      <c r="G744" s="6">
        <f t="shared" si="47"/>
        <v>7</v>
      </c>
    </row>
    <row r="745" spans="1:7" x14ac:dyDescent="0.2">
      <c r="A745" s="1">
        <v>44816</v>
      </c>
      <c r="B745" s="2">
        <v>0.60181712962962963</v>
      </c>
      <c r="C745">
        <v>0.114262</v>
      </c>
      <c r="D745" s="6">
        <f t="shared" si="44"/>
        <v>0.50826022839999996</v>
      </c>
      <c r="E745" s="6">
        <f t="shared" si="45"/>
        <v>468.33549314856998</v>
      </c>
      <c r="F745" s="6" t="b">
        <f t="shared" si="46"/>
        <v>0</v>
      </c>
      <c r="G745" s="6">
        <f t="shared" si="47"/>
        <v>7</v>
      </c>
    </row>
    <row r="746" spans="1:7" x14ac:dyDescent="0.2">
      <c r="A746" s="1">
        <v>44816</v>
      </c>
      <c r="B746" s="2">
        <v>0.60181712962962963</v>
      </c>
      <c r="C746">
        <v>-2.1361100000000001E-2</v>
      </c>
      <c r="D746" s="6">
        <f t="shared" si="44"/>
        <v>-9.5018445020000009E-2</v>
      </c>
      <c r="E746" s="6">
        <f t="shared" si="45"/>
        <v>521.77563830139536</v>
      </c>
      <c r="F746" s="6" t="b">
        <f t="shared" si="46"/>
        <v>0</v>
      </c>
      <c r="G746" s="6">
        <f t="shared" si="47"/>
        <v>7</v>
      </c>
    </row>
    <row r="747" spans="1:7" x14ac:dyDescent="0.2">
      <c r="A747" s="1">
        <v>44816</v>
      </c>
      <c r="B747" s="2">
        <v>0.60181712962962963</v>
      </c>
      <c r="C747">
        <v>-5.89033E-3</v>
      </c>
      <c r="D747" s="6">
        <f t="shared" si="44"/>
        <v>-2.6201365906000001E-2</v>
      </c>
      <c r="E747" s="6">
        <f t="shared" si="45"/>
        <v>468.33549314856998</v>
      </c>
      <c r="F747" s="6" t="b">
        <f t="shared" si="46"/>
        <v>0</v>
      </c>
      <c r="G747" s="6">
        <f t="shared" si="47"/>
        <v>7</v>
      </c>
    </row>
    <row r="748" spans="1:7" x14ac:dyDescent="0.2">
      <c r="A748" s="1">
        <v>44816</v>
      </c>
      <c r="B748" s="2">
        <v>0.60181712962962963</v>
      </c>
      <c r="C748">
        <v>-6.8791099999999994E-2</v>
      </c>
      <c r="D748" s="6">
        <f t="shared" si="44"/>
        <v>-0.30599657101999994</v>
      </c>
      <c r="E748" s="6">
        <f t="shared" si="45"/>
        <v>521.77563830139536</v>
      </c>
      <c r="F748" s="6" t="b">
        <f t="shared" si="46"/>
        <v>0</v>
      </c>
      <c r="G748" s="6">
        <f t="shared" si="47"/>
        <v>7</v>
      </c>
    </row>
    <row r="749" spans="1:7" x14ac:dyDescent="0.2">
      <c r="A749" s="1">
        <v>44816</v>
      </c>
      <c r="B749" s="2">
        <v>0.60182870370370367</v>
      </c>
      <c r="C749">
        <v>-9.1081099999999998E-2</v>
      </c>
      <c r="D749" s="6">
        <f t="shared" si="44"/>
        <v>-0.40514694901999998</v>
      </c>
      <c r="E749" s="6">
        <f t="shared" si="45"/>
        <v>468.33549314856998</v>
      </c>
      <c r="F749" s="6" t="b">
        <f t="shared" si="46"/>
        <v>0</v>
      </c>
      <c r="G749" s="6">
        <f t="shared" si="47"/>
        <v>7</v>
      </c>
    </row>
    <row r="750" spans="1:7" x14ac:dyDescent="0.2">
      <c r="A750" s="1">
        <v>44816</v>
      </c>
      <c r="B750" s="2">
        <v>0.60182870370370367</v>
      </c>
      <c r="C750">
        <v>-4.56868E-2</v>
      </c>
      <c r="D750" s="6">
        <f t="shared" si="44"/>
        <v>-0.20322402375999998</v>
      </c>
      <c r="E750" s="6">
        <f t="shared" si="45"/>
        <v>521.77563830139536</v>
      </c>
      <c r="F750" s="6" t="b">
        <f t="shared" si="46"/>
        <v>0</v>
      </c>
      <c r="G750" s="6">
        <f t="shared" si="47"/>
        <v>7</v>
      </c>
    </row>
    <row r="751" spans="1:7" x14ac:dyDescent="0.2">
      <c r="A751" s="1">
        <v>44816</v>
      </c>
      <c r="B751" s="2">
        <v>0.60182870370370367</v>
      </c>
      <c r="C751">
        <v>-0.20141200000000001</v>
      </c>
      <c r="D751" s="6">
        <f t="shared" si="44"/>
        <v>-0.89592085840000002</v>
      </c>
      <c r="E751" s="6">
        <f t="shared" si="45"/>
        <v>468.33549314856998</v>
      </c>
      <c r="F751" s="6" t="b">
        <f t="shared" si="46"/>
        <v>0</v>
      </c>
      <c r="G751" s="6">
        <f t="shared" si="47"/>
        <v>7</v>
      </c>
    </row>
    <row r="752" spans="1:7" x14ac:dyDescent="0.2">
      <c r="A752" s="1">
        <v>44816</v>
      </c>
      <c r="B752" s="2">
        <v>0.60182870370370367</v>
      </c>
      <c r="C752">
        <v>2.95804E-2</v>
      </c>
      <c r="D752" s="6">
        <f t="shared" si="44"/>
        <v>0.13157953527999999</v>
      </c>
      <c r="E752" s="6">
        <f t="shared" si="45"/>
        <v>521.90721783667539</v>
      </c>
      <c r="F752" s="6" t="b">
        <f t="shared" si="46"/>
        <v>0</v>
      </c>
      <c r="G752" s="6">
        <f t="shared" si="47"/>
        <v>7</v>
      </c>
    </row>
    <row r="753" spans="1:7" x14ac:dyDescent="0.2">
      <c r="A753" s="1">
        <v>44816</v>
      </c>
      <c r="B753" s="2">
        <v>0.60184027777777771</v>
      </c>
      <c r="C753">
        <v>4.2455699999999999E-2</v>
      </c>
      <c r="D753" s="6">
        <f t="shared" si="44"/>
        <v>0.18885144473999999</v>
      </c>
      <c r="E753" s="6">
        <f t="shared" si="45"/>
        <v>468.52434459330999</v>
      </c>
      <c r="F753" s="6" t="b">
        <f t="shared" si="46"/>
        <v>0</v>
      </c>
      <c r="G753" s="6">
        <f t="shared" si="47"/>
        <v>7</v>
      </c>
    </row>
    <row r="754" spans="1:7" x14ac:dyDescent="0.2">
      <c r="A754" s="1">
        <v>44816</v>
      </c>
      <c r="B754" s="2">
        <v>0.60184027777777771</v>
      </c>
      <c r="C754">
        <v>-0.11683200000000001</v>
      </c>
      <c r="D754" s="6">
        <f t="shared" si="44"/>
        <v>-0.51969210239999997</v>
      </c>
      <c r="E754" s="6">
        <f t="shared" si="45"/>
        <v>521.90721783667539</v>
      </c>
      <c r="F754" s="6" t="b">
        <f t="shared" si="46"/>
        <v>0</v>
      </c>
      <c r="G754" s="6">
        <f t="shared" si="47"/>
        <v>7</v>
      </c>
    </row>
    <row r="755" spans="1:7" x14ac:dyDescent="0.2">
      <c r="A755" s="1">
        <v>44816</v>
      </c>
      <c r="B755" s="2">
        <v>0.60184027777777771</v>
      </c>
      <c r="C755">
        <v>0.11070000000000001</v>
      </c>
      <c r="D755" s="6">
        <f t="shared" si="44"/>
        <v>0.49241574000000005</v>
      </c>
      <c r="E755" s="6">
        <f t="shared" si="45"/>
        <v>469.01676033331</v>
      </c>
      <c r="F755" s="6" t="b">
        <f t="shared" si="46"/>
        <v>0</v>
      </c>
      <c r="G755" s="6">
        <f t="shared" si="47"/>
        <v>7</v>
      </c>
    </row>
    <row r="756" spans="1:7" x14ac:dyDescent="0.2">
      <c r="A756" s="1">
        <v>44816</v>
      </c>
      <c r="B756" s="2">
        <v>0.60185185185185186</v>
      </c>
      <c r="C756">
        <v>0.102201</v>
      </c>
      <c r="D756" s="6">
        <f t="shared" si="44"/>
        <v>0.4546104882</v>
      </c>
      <c r="E756" s="6">
        <f t="shared" si="45"/>
        <v>522.36182832487543</v>
      </c>
      <c r="F756" s="6" t="b">
        <f t="shared" si="46"/>
        <v>0</v>
      </c>
      <c r="G756" s="6">
        <f t="shared" si="47"/>
        <v>7</v>
      </c>
    </row>
    <row r="757" spans="1:7" x14ac:dyDescent="0.2">
      <c r="A757" s="1">
        <v>44816</v>
      </c>
      <c r="B757" s="2">
        <v>0.60185185185185186</v>
      </c>
      <c r="C757">
        <v>0.20143800000000001</v>
      </c>
      <c r="D757" s="6">
        <f t="shared" si="44"/>
        <v>0.89603651159999997</v>
      </c>
      <c r="E757" s="6">
        <f t="shared" si="45"/>
        <v>469.91279684491002</v>
      </c>
      <c r="F757" s="6" t="b">
        <f t="shared" si="46"/>
        <v>0</v>
      </c>
      <c r="G757" s="6">
        <f t="shared" si="47"/>
        <v>7</v>
      </c>
    </row>
    <row r="758" spans="1:7" x14ac:dyDescent="0.2">
      <c r="A758" s="1">
        <v>44816</v>
      </c>
      <c r="B758" s="2">
        <v>0.60185185185185186</v>
      </c>
      <c r="C758">
        <v>0.26016499999999998</v>
      </c>
      <c r="D758" s="6">
        <f t="shared" si="44"/>
        <v>1.1572659529999998</v>
      </c>
      <c r="E758" s="6">
        <f t="shared" si="45"/>
        <v>523.51909427787541</v>
      </c>
      <c r="F758" s="6" t="b">
        <f t="shared" si="46"/>
        <v>0</v>
      </c>
      <c r="G758" s="6">
        <f t="shared" si="47"/>
        <v>7</v>
      </c>
    </row>
    <row r="759" spans="1:7" x14ac:dyDescent="0.2">
      <c r="A759" s="1">
        <v>44816</v>
      </c>
      <c r="B759" s="2">
        <v>0.60185185185185186</v>
      </c>
      <c r="C759">
        <v>0.194517</v>
      </c>
      <c r="D759" s="6">
        <f t="shared" si="44"/>
        <v>0.86525051939999997</v>
      </c>
      <c r="E759" s="6">
        <f t="shared" si="45"/>
        <v>470.77804736431</v>
      </c>
      <c r="F759" s="6" t="b">
        <f t="shared" si="46"/>
        <v>0</v>
      </c>
      <c r="G759" s="6">
        <f t="shared" si="47"/>
        <v>7</v>
      </c>
    </row>
    <row r="760" spans="1:7" x14ac:dyDescent="0.2">
      <c r="A760" s="1">
        <v>44816</v>
      </c>
      <c r="B760" s="2">
        <v>0.6018634259259259</v>
      </c>
      <c r="C760">
        <v>-0.172099</v>
      </c>
      <c r="D760" s="6">
        <f t="shared" si="44"/>
        <v>-0.76553077179999995</v>
      </c>
      <c r="E760" s="6">
        <f t="shared" si="45"/>
        <v>523.51909427787541</v>
      </c>
      <c r="F760" s="6" t="b">
        <f t="shared" si="46"/>
        <v>0</v>
      </c>
      <c r="G760" s="6">
        <f t="shared" si="47"/>
        <v>7</v>
      </c>
    </row>
    <row r="761" spans="1:7" x14ac:dyDescent="0.2">
      <c r="A761" s="1">
        <v>44816</v>
      </c>
      <c r="B761" s="2">
        <v>0.6018634259259259</v>
      </c>
      <c r="C761">
        <v>-0.260598</v>
      </c>
      <c r="D761" s="6">
        <f t="shared" si="44"/>
        <v>-1.1591920236</v>
      </c>
      <c r="E761" s="6">
        <f t="shared" si="45"/>
        <v>470.77804736431</v>
      </c>
      <c r="F761" s="6" t="b">
        <f t="shared" si="46"/>
        <v>0</v>
      </c>
      <c r="G761" s="6">
        <f t="shared" si="47"/>
        <v>7</v>
      </c>
    </row>
    <row r="762" spans="1:7" x14ac:dyDescent="0.2">
      <c r="A762" s="1">
        <v>44816</v>
      </c>
      <c r="B762" s="2">
        <v>0.6018634259259259</v>
      </c>
      <c r="C762">
        <v>-6.7264299999999999E-2</v>
      </c>
      <c r="D762" s="6">
        <f t="shared" si="44"/>
        <v>-0.29920505926000002</v>
      </c>
      <c r="E762" s="6">
        <f t="shared" si="45"/>
        <v>523.51909427787541</v>
      </c>
      <c r="F762" s="6" t="b">
        <f t="shared" si="46"/>
        <v>0</v>
      </c>
      <c r="G762" s="6">
        <f t="shared" si="47"/>
        <v>7</v>
      </c>
    </row>
    <row r="763" spans="1:7" x14ac:dyDescent="0.2">
      <c r="A763" s="1">
        <v>44816</v>
      </c>
      <c r="B763" s="2">
        <v>0.6018634259259259</v>
      </c>
      <c r="C763">
        <v>0.161998</v>
      </c>
      <c r="D763" s="6">
        <f t="shared" si="44"/>
        <v>0.72059950360000002</v>
      </c>
      <c r="E763" s="6">
        <f t="shared" si="45"/>
        <v>471.49864686791</v>
      </c>
      <c r="F763" s="6" t="b">
        <f t="shared" si="46"/>
        <v>0</v>
      </c>
      <c r="G763" s="6">
        <f t="shared" si="47"/>
        <v>7</v>
      </c>
    </row>
    <row r="764" spans="1:7" x14ac:dyDescent="0.2">
      <c r="A764" s="1">
        <v>44816</v>
      </c>
      <c r="B764" s="2">
        <v>0.60187500000000005</v>
      </c>
      <c r="C764">
        <v>0.34627200000000002</v>
      </c>
      <c r="D764" s="6">
        <f t="shared" si="44"/>
        <v>1.5402871104</v>
      </c>
      <c r="E764" s="6">
        <f t="shared" si="45"/>
        <v>525.05938138827537</v>
      </c>
      <c r="F764" s="6" t="b">
        <f t="shared" si="46"/>
        <v>0</v>
      </c>
      <c r="G764" s="6">
        <f t="shared" si="47"/>
        <v>7</v>
      </c>
    </row>
    <row r="765" spans="1:7" x14ac:dyDescent="0.2">
      <c r="A765" s="1">
        <v>44816</v>
      </c>
      <c r="B765" s="2">
        <v>0.60187500000000005</v>
      </c>
      <c r="C765">
        <v>0.35930000000000001</v>
      </c>
      <c r="D765" s="6">
        <f t="shared" si="44"/>
        <v>1.59823826</v>
      </c>
      <c r="E765" s="6">
        <f t="shared" si="45"/>
        <v>473.09688512791001</v>
      </c>
      <c r="F765" s="6" t="b">
        <f t="shared" si="46"/>
        <v>0</v>
      </c>
      <c r="G765" s="6">
        <f t="shared" si="47"/>
        <v>7</v>
      </c>
    </row>
    <row r="766" spans="1:7" x14ac:dyDescent="0.2">
      <c r="A766" s="1">
        <v>44816</v>
      </c>
      <c r="B766" s="2">
        <v>0.60187500000000005</v>
      </c>
      <c r="C766">
        <v>0.33711200000000002</v>
      </c>
      <c r="D766" s="6">
        <f t="shared" si="44"/>
        <v>1.4995415984</v>
      </c>
      <c r="E766" s="6">
        <f t="shared" si="45"/>
        <v>526.55892298667538</v>
      </c>
      <c r="F766" s="6" t="b">
        <f t="shared" si="46"/>
        <v>0</v>
      </c>
      <c r="G766" s="6">
        <f t="shared" si="47"/>
        <v>7</v>
      </c>
    </row>
    <row r="767" spans="1:7" x14ac:dyDescent="0.2">
      <c r="A767" s="1">
        <v>44816</v>
      </c>
      <c r="B767" s="2">
        <v>0.60187500000000005</v>
      </c>
      <c r="C767">
        <v>0.255687</v>
      </c>
      <c r="D767" s="6">
        <f t="shared" si="44"/>
        <v>1.1373469134</v>
      </c>
      <c r="E767" s="6">
        <f t="shared" si="45"/>
        <v>474.23423204131001</v>
      </c>
      <c r="F767" s="6" t="b">
        <f t="shared" si="46"/>
        <v>0</v>
      </c>
      <c r="G767" s="6">
        <f t="shared" si="47"/>
        <v>7</v>
      </c>
    </row>
    <row r="768" spans="1:7" x14ac:dyDescent="0.2">
      <c r="A768" s="1">
        <v>44816</v>
      </c>
      <c r="B768" s="2">
        <v>0.60188657407407409</v>
      </c>
      <c r="C768">
        <v>0.40723900000000002</v>
      </c>
      <c r="D768" s="6">
        <f t="shared" si="44"/>
        <v>1.8114805198000001</v>
      </c>
      <c r="E768" s="6">
        <f t="shared" si="45"/>
        <v>528.37040350647544</v>
      </c>
      <c r="F768" s="6" t="b">
        <f t="shared" si="46"/>
        <v>0</v>
      </c>
      <c r="G768" s="6">
        <f t="shared" si="47"/>
        <v>7</v>
      </c>
    </row>
    <row r="769" spans="1:7" x14ac:dyDescent="0.2">
      <c r="A769" s="1">
        <v>44816</v>
      </c>
      <c r="B769" s="2">
        <v>0.60188657407407409</v>
      </c>
      <c r="C769">
        <v>0.53512700000000002</v>
      </c>
      <c r="D769" s="6">
        <f t="shared" si="44"/>
        <v>2.3803519214</v>
      </c>
      <c r="E769" s="6">
        <f t="shared" si="45"/>
        <v>476.61458396271001</v>
      </c>
      <c r="F769" s="6" t="b">
        <f t="shared" si="46"/>
        <v>0</v>
      </c>
      <c r="G769" s="6">
        <f t="shared" si="47"/>
        <v>7</v>
      </c>
    </row>
    <row r="770" spans="1:7" x14ac:dyDescent="0.2">
      <c r="A770" s="1">
        <v>44816</v>
      </c>
      <c r="B770" s="2">
        <v>0.60188657407407409</v>
      </c>
      <c r="C770">
        <v>0.49151400000000001</v>
      </c>
      <c r="D770" s="6">
        <f t="shared" si="44"/>
        <v>2.1863525747999999</v>
      </c>
      <c r="E770" s="6">
        <f t="shared" si="45"/>
        <v>530.55675608127547</v>
      </c>
      <c r="F770" s="6" t="b">
        <f t="shared" si="46"/>
        <v>0</v>
      </c>
      <c r="G770" s="6">
        <f t="shared" si="47"/>
        <v>7</v>
      </c>
    </row>
    <row r="771" spans="1:7" x14ac:dyDescent="0.2">
      <c r="A771" s="1">
        <v>44816</v>
      </c>
      <c r="B771" s="2">
        <v>0.60189814814814813</v>
      </c>
      <c r="C771">
        <v>0.37884200000000001</v>
      </c>
      <c r="D771" s="6">
        <f t="shared" si="44"/>
        <v>1.6851649844000001</v>
      </c>
      <c r="E771" s="6">
        <f t="shared" si="45"/>
        <v>478.29974894711</v>
      </c>
      <c r="F771" s="6" t="b">
        <f t="shared" si="46"/>
        <v>0</v>
      </c>
      <c r="G771" s="6">
        <f t="shared" si="47"/>
        <v>7</v>
      </c>
    </row>
    <row r="772" spans="1:7" x14ac:dyDescent="0.2">
      <c r="A772" s="1">
        <v>44816</v>
      </c>
      <c r="B772" s="2">
        <v>0.60189814814814813</v>
      </c>
      <c r="C772">
        <v>0.57914699999999997</v>
      </c>
      <c r="D772" s="6">
        <f t="shared" si="44"/>
        <v>2.5761616853999998</v>
      </c>
      <c r="E772" s="6">
        <f t="shared" si="45"/>
        <v>533.13291776667552</v>
      </c>
      <c r="F772" s="6" t="b">
        <f t="shared" si="46"/>
        <v>0</v>
      </c>
      <c r="G772" s="6">
        <f t="shared" si="47"/>
        <v>7</v>
      </c>
    </row>
    <row r="773" spans="1:7" x14ac:dyDescent="0.2">
      <c r="A773" s="1">
        <v>44816</v>
      </c>
      <c r="B773" s="2">
        <v>0.60189814814814813</v>
      </c>
      <c r="C773">
        <v>0.41492400000000002</v>
      </c>
      <c r="D773" s="6">
        <f t="shared" ref="D773:D836" si="48">C773*4.4482</f>
        <v>1.8456649368</v>
      </c>
      <c r="E773" s="6">
        <f t="shared" ref="E773:E836" si="49">IF(D773&gt;0,D773+E771, E771)</f>
        <v>480.14541388391001</v>
      </c>
      <c r="F773" s="6" t="b">
        <f t="shared" ref="F773:F836" si="50">IF(D773&gt;13.345,1)</f>
        <v>0</v>
      </c>
      <c r="G773" s="6">
        <f t="shared" ref="G773:G836" si="51">IF(D773&gt;13.345,G772+1,G772)</f>
        <v>7</v>
      </c>
    </row>
    <row r="774" spans="1:7" x14ac:dyDescent="0.2">
      <c r="A774" s="1">
        <v>44816</v>
      </c>
      <c r="B774" s="2">
        <v>0.60189814814814813</v>
      </c>
      <c r="C774">
        <v>0.52520299999999998</v>
      </c>
      <c r="D774" s="6">
        <f t="shared" si="48"/>
        <v>2.3362079845999997</v>
      </c>
      <c r="E774" s="6">
        <f t="shared" si="49"/>
        <v>535.46912575127556</v>
      </c>
      <c r="F774" s="6" t="b">
        <f t="shared" si="50"/>
        <v>0</v>
      </c>
      <c r="G774" s="6">
        <f t="shared" si="51"/>
        <v>7</v>
      </c>
    </row>
    <row r="775" spans="1:7" x14ac:dyDescent="0.2">
      <c r="A775" s="1">
        <v>44816</v>
      </c>
      <c r="B775" s="2">
        <v>0.60190972222222217</v>
      </c>
      <c r="C775">
        <v>0.28683199999999998</v>
      </c>
      <c r="D775" s="6">
        <f t="shared" si="48"/>
        <v>1.2758861023999999</v>
      </c>
      <c r="E775" s="6">
        <f t="shared" si="49"/>
        <v>481.42129998631003</v>
      </c>
      <c r="F775" s="6" t="b">
        <f t="shared" si="50"/>
        <v>0</v>
      </c>
      <c r="G775" s="6">
        <f t="shared" si="51"/>
        <v>7</v>
      </c>
    </row>
    <row r="776" spans="1:7" x14ac:dyDescent="0.2">
      <c r="A776" s="1">
        <v>44816</v>
      </c>
      <c r="B776" s="2">
        <v>0.60190972222222217</v>
      </c>
      <c r="C776">
        <v>0.46418599999999999</v>
      </c>
      <c r="D776" s="6">
        <f t="shared" si="48"/>
        <v>2.0647921652000001</v>
      </c>
      <c r="E776" s="6">
        <f t="shared" si="49"/>
        <v>537.5339179164755</v>
      </c>
      <c r="F776" s="6" t="b">
        <f t="shared" si="50"/>
        <v>0</v>
      </c>
      <c r="G776" s="6">
        <f t="shared" si="51"/>
        <v>7</v>
      </c>
    </row>
    <row r="777" spans="1:7" x14ac:dyDescent="0.2">
      <c r="A777" s="1">
        <v>44816</v>
      </c>
      <c r="B777" s="2">
        <v>0.60190972222222217</v>
      </c>
      <c r="C777">
        <v>0.42739199999999999</v>
      </c>
      <c r="D777" s="6">
        <f t="shared" si="48"/>
        <v>1.9011250944</v>
      </c>
      <c r="E777" s="6">
        <f t="shared" si="49"/>
        <v>483.32242508071005</v>
      </c>
      <c r="F777" s="6" t="b">
        <f t="shared" si="50"/>
        <v>0</v>
      </c>
      <c r="G777" s="6">
        <f t="shared" si="51"/>
        <v>7</v>
      </c>
    </row>
    <row r="778" spans="1:7" x14ac:dyDescent="0.2">
      <c r="A778" s="1">
        <v>44816</v>
      </c>
      <c r="B778" s="2">
        <v>0.60190972222222217</v>
      </c>
      <c r="C778">
        <v>0.43731599999999998</v>
      </c>
      <c r="D778" s="6">
        <f t="shared" si="48"/>
        <v>1.9452690311999998</v>
      </c>
      <c r="E778" s="6">
        <f t="shared" si="49"/>
        <v>539.47918694767554</v>
      </c>
      <c r="F778" s="6" t="b">
        <f t="shared" si="50"/>
        <v>0</v>
      </c>
      <c r="G778" s="6">
        <f t="shared" si="51"/>
        <v>7</v>
      </c>
    </row>
    <row r="779" spans="1:7" x14ac:dyDescent="0.2">
      <c r="A779" s="1">
        <v>44816</v>
      </c>
      <c r="B779" s="2">
        <v>0.60192129629629632</v>
      </c>
      <c r="C779">
        <v>0.49370199999999997</v>
      </c>
      <c r="D779" s="6">
        <f t="shared" si="48"/>
        <v>2.1960852363999996</v>
      </c>
      <c r="E779" s="6">
        <f t="shared" si="49"/>
        <v>485.51851031711004</v>
      </c>
      <c r="F779" s="6" t="b">
        <f t="shared" si="50"/>
        <v>0</v>
      </c>
      <c r="G779" s="6">
        <f t="shared" si="51"/>
        <v>7</v>
      </c>
    </row>
    <row r="780" spans="1:7" x14ac:dyDescent="0.2">
      <c r="A780" s="1">
        <v>44816</v>
      </c>
      <c r="B780" s="2">
        <v>0.60192129629629632</v>
      </c>
      <c r="C780">
        <v>0.34454200000000001</v>
      </c>
      <c r="D780" s="6">
        <f t="shared" si="48"/>
        <v>1.5325917244</v>
      </c>
      <c r="E780" s="6">
        <f t="shared" si="49"/>
        <v>541.01177867207559</v>
      </c>
      <c r="F780" s="6" t="b">
        <f t="shared" si="50"/>
        <v>0</v>
      </c>
      <c r="G780" s="6">
        <f t="shared" si="51"/>
        <v>7</v>
      </c>
    </row>
    <row r="781" spans="1:7" x14ac:dyDescent="0.2">
      <c r="A781" s="1">
        <v>44816</v>
      </c>
      <c r="B781" s="2">
        <v>0.60192129629629632</v>
      </c>
      <c r="C781">
        <v>0.4793</v>
      </c>
      <c r="D781" s="6">
        <f t="shared" si="48"/>
        <v>2.1320222599999998</v>
      </c>
      <c r="E781" s="6">
        <f t="shared" si="49"/>
        <v>487.65053257711003</v>
      </c>
      <c r="F781" s="6" t="b">
        <f t="shared" si="50"/>
        <v>0</v>
      </c>
      <c r="G781" s="6">
        <f t="shared" si="51"/>
        <v>7</v>
      </c>
    </row>
    <row r="782" spans="1:7" x14ac:dyDescent="0.2">
      <c r="A782" s="1">
        <v>44816</v>
      </c>
      <c r="B782" s="2">
        <v>0.60192129629629632</v>
      </c>
      <c r="C782">
        <v>0.52825699999999998</v>
      </c>
      <c r="D782" s="6">
        <f t="shared" si="48"/>
        <v>2.3497927873999997</v>
      </c>
      <c r="E782" s="6">
        <f t="shared" si="49"/>
        <v>543.36157145947561</v>
      </c>
      <c r="F782" s="6" t="b">
        <f t="shared" si="50"/>
        <v>0</v>
      </c>
      <c r="G782" s="6">
        <f t="shared" si="51"/>
        <v>7</v>
      </c>
    </row>
    <row r="783" spans="1:7" x14ac:dyDescent="0.2">
      <c r="A783" s="1">
        <v>44816</v>
      </c>
      <c r="B783" s="2">
        <v>0.60193287037037035</v>
      </c>
      <c r="C783">
        <v>0.44769700000000001</v>
      </c>
      <c r="D783" s="6">
        <f t="shared" si="48"/>
        <v>1.9914457954</v>
      </c>
      <c r="E783" s="6">
        <f t="shared" si="49"/>
        <v>489.64197837251004</v>
      </c>
      <c r="F783" s="6" t="b">
        <f t="shared" si="50"/>
        <v>0</v>
      </c>
      <c r="G783" s="6">
        <f t="shared" si="51"/>
        <v>7</v>
      </c>
    </row>
    <row r="784" spans="1:7" x14ac:dyDescent="0.2">
      <c r="A784" s="1">
        <v>44816</v>
      </c>
      <c r="B784" s="2">
        <v>0.60193287037037035</v>
      </c>
      <c r="C784">
        <v>0.56800200000000001</v>
      </c>
      <c r="D784" s="6">
        <f t="shared" si="48"/>
        <v>2.5265864963999998</v>
      </c>
      <c r="E784" s="6">
        <f t="shared" si="49"/>
        <v>545.88815795587561</v>
      </c>
      <c r="F784" s="6" t="b">
        <f t="shared" si="50"/>
        <v>0</v>
      </c>
      <c r="G784" s="6">
        <f t="shared" si="51"/>
        <v>7</v>
      </c>
    </row>
    <row r="785" spans="1:7" x14ac:dyDescent="0.2">
      <c r="A785" s="1">
        <v>44816</v>
      </c>
      <c r="B785" s="2">
        <v>0.60193287037037035</v>
      </c>
      <c r="C785">
        <v>0.49874000000000002</v>
      </c>
      <c r="D785" s="6">
        <f t="shared" si="48"/>
        <v>2.2184952679999999</v>
      </c>
      <c r="E785" s="6">
        <f t="shared" si="49"/>
        <v>491.86047364051007</v>
      </c>
      <c r="F785" s="6" t="b">
        <f t="shared" si="50"/>
        <v>0</v>
      </c>
      <c r="G785" s="6">
        <f t="shared" si="51"/>
        <v>7</v>
      </c>
    </row>
    <row r="786" spans="1:7" x14ac:dyDescent="0.2">
      <c r="A786" s="1">
        <v>44816</v>
      </c>
      <c r="B786" s="2">
        <v>0.6019444444444445</v>
      </c>
      <c r="C786">
        <v>0.55288800000000005</v>
      </c>
      <c r="D786" s="6">
        <f t="shared" si="48"/>
        <v>2.4593564016</v>
      </c>
      <c r="E786" s="6">
        <f t="shared" si="49"/>
        <v>548.34751435747557</v>
      </c>
      <c r="F786" s="6" t="b">
        <f t="shared" si="50"/>
        <v>0</v>
      </c>
      <c r="G786" s="6">
        <f t="shared" si="51"/>
        <v>7</v>
      </c>
    </row>
    <row r="787" spans="1:7" x14ac:dyDescent="0.2">
      <c r="A787" s="1">
        <v>44816</v>
      </c>
      <c r="B787" s="2">
        <v>0.6019444444444445</v>
      </c>
      <c r="C787">
        <v>0.44225199999999998</v>
      </c>
      <c r="D787" s="6">
        <f t="shared" si="48"/>
        <v>1.9672253463999998</v>
      </c>
      <c r="E787" s="6">
        <f t="shared" si="49"/>
        <v>493.82769898691009</v>
      </c>
      <c r="F787" s="6" t="b">
        <f t="shared" si="50"/>
        <v>0</v>
      </c>
      <c r="G787" s="6">
        <f t="shared" si="51"/>
        <v>7</v>
      </c>
    </row>
    <row r="788" spans="1:7" x14ac:dyDescent="0.2">
      <c r="A788" s="1">
        <v>44816</v>
      </c>
      <c r="B788" s="2">
        <v>0.6019444444444445</v>
      </c>
      <c r="C788">
        <v>0.44398199999999999</v>
      </c>
      <c r="D788" s="6">
        <f t="shared" si="48"/>
        <v>1.9749207324</v>
      </c>
      <c r="E788" s="6">
        <f t="shared" si="49"/>
        <v>550.32243508987563</v>
      </c>
      <c r="F788" s="6" t="b">
        <f t="shared" si="50"/>
        <v>0</v>
      </c>
      <c r="G788" s="6">
        <f t="shared" si="51"/>
        <v>7</v>
      </c>
    </row>
    <row r="789" spans="1:7" x14ac:dyDescent="0.2">
      <c r="A789" s="1">
        <v>44816</v>
      </c>
      <c r="B789" s="2">
        <v>0.6019444444444445</v>
      </c>
      <c r="C789">
        <v>0.53721399999999997</v>
      </c>
      <c r="D789" s="6">
        <f t="shared" si="48"/>
        <v>2.3896353148</v>
      </c>
      <c r="E789" s="6">
        <f t="shared" si="49"/>
        <v>496.21733430171008</v>
      </c>
      <c r="F789" s="6" t="b">
        <f t="shared" si="50"/>
        <v>0</v>
      </c>
      <c r="G789" s="6">
        <f t="shared" si="51"/>
        <v>7</v>
      </c>
    </row>
    <row r="790" spans="1:7" x14ac:dyDescent="0.2">
      <c r="A790" s="1">
        <v>44816</v>
      </c>
      <c r="B790" s="2">
        <v>0.60195601851851854</v>
      </c>
      <c r="C790">
        <v>0.34494900000000001</v>
      </c>
      <c r="D790" s="6">
        <f t="shared" si="48"/>
        <v>1.5344021418</v>
      </c>
      <c r="E790" s="6">
        <f t="shared" si="49"/>
        <v>551.85683723167563</v>
      </c>
      <c r="F790" s="6" t="b">
        <f t="shared" si="50"/>
        <v>0</v>
      </c>
      <c r="G790" s="6">
        <f t="shared" si="51"/>
        <v>7</v>
      </c>
    </row>
    <row r="791" spans="1:7" x14ac:dyDescent="0.2">
      <c r="A791" s="1">
        <v>44816</v>
      </c>
      <c r="B791" s="2">
        <v>0.60195601851851854</v>
      </c>
      <c r="C791">
        <v>0.44545800000000002</v>
      </c>
      <c r="D791" s="6">
        <f t="shared" si="48"/>
        <v>1.9814862756</v>
      </c>
      <c r="E791" s="6">
        <f t="shared" si="49"/>
        <v>498.19882057731007</v>
      </c>
      <c r="F791" s="6" t="b">
        <f t="shared" si="50"/>
        <v>0</v>
      </c>
      <c r="G791" s="6">
        <f t="shared" si="51"/>
        <v>7</v>
      </c>
    </row>
    <row r="792" spans="1:7" x14ac:dyDescent="0.2">
      <c r="A792" s="1">
        <v>44816</v>
      </c>
      <c r="B792" s="2">
        <v>0.60195601851851854</v>
      </c>
      <c r="C792">
        <v>0.71838400000000002</v>
      </c>
      <c r="D792" s="6">
        <f t="shared" si="48"/>
        <v>3.1955157087999999</v>
      </c>
      <c r="E792" s="6">
        <f t="shared" si="49"/>
        <v>555.05235294047566</v>
      </c>
      <c r="F792" s="6" t="b">
        <f t="shared" si="50"/>
        <v>0</v>
      </c>
      <c r="G792" s="6">
        <f t="shared" si="51"/>
        <v>7</v>
      </c>
    </row>
    <row r="793" spans="1:7" x14ac:dyDescent="0.2">
      <c r="A793" s="1">
        <v>44816</v>
      </c>
      <c r="B793" s="2">
        <v>0.60195601851851854</v>
      </c>
      <c r="C793">
        <v>1.0419499999999999</v>
      </c>
      <c r="D793" s="6">
        <f t="shared" si="48"/>
        <v>4.6348019899999997</v>
      </c>
      <c r="E793" s="6">
        <f t="shared" si="49"/>
        <v>502.83362256731004</v>
      </c>
      <c r="F793" s="6" t="b">
        <f t="shared" si="50"/>
        <v>0</v>
      </c>
      <c r="G793" s="6">
        <f t="shared" si="51"/>
        <v>7</v>
      </c>
    </row>
    <row r="794" spans="1:7" x14ac:dyDescent="0.2">
      <c r="A794" s="1">
        <v>44816</v>
      </c>
      <c r="B794" s="2">
        <v>0.60196759259259258</v>
      </c>
      <c r="C794">
        <v>0.54500000000000004</v>
      </c>
      <c r="D794" s="6">
        <f t="shared" si="48"/>
        <v>2.4242690000000002</v>
      </c>
      <c r="E794" s="6">
        <f t="shared" si="49"/>
        <v>557.47662194047564</v>
      </c>
      <c r="F794" s="6" t="b">
        <f t="shared" si="50"/>
        <v>0</v>
      </c>
      <c r="G794" s="6">
        <f t="shared" si="51"/>
        <v>7</v>
      </c>
    </row>
    <row r="795" spans="1:7" x14ac:dyDescent="0.2">
      <c r="A795" s="1">
        <v>44816</v>
      </c>
      <c r="B795" s="2">
        <v>0.60196759259259258</v>
      </c>
      <c r="C795">
        <v>0.46901999999999999</v>
      </c>
      <c r="D795" s="6">
        <f t="shared" si="48"/>
        <v>2.0862947639999998</v>
      </c>
      <c r="E795" s="6">
        <f t="shared" si="49"/>
        <v>504.91991733131005</v>
      </c>
      <c r="F795" s="6" t="b">
        <f t="shared" si="50"/>
        <v>0</v>
      </c>
      <c r="G795" s="6">
        <f t="shared" si="51"/>
        <v>7</v>
      </c>
    </row>
    <row r="796" spans="1:7" x14ac:dyDescent="0.2">
      <c r="A796" s="1">
        <v>44816</v>
      </c>
      <c r="B796" s="2">
        <v>0.60196759259259258</v>
      </c>
      <c r="C796">
        <v>0.49329499999999998</v>
      </c>
      <c r="D796" s="6">
        <f t="shared" si="48"/>
        <v>2.1942748189999999</v>
      </c>
      <c r="E796" s="6">
        <f t="shared" si="49"/>
        <v>559.67089675947568</v>
      </c>
      <c r="F796" s="6" t="b">
        <f t="shared" si="50"/>
        <v>0</v>
      </c>
      <c r="G796" s="6">
        <f t="shared" si="51"/>
        <v>7</v>
      </c>
    </row>
    <row r="797" spans="1:7" x14ac:dyDescent="0.2">
      <c r="A797" s="1">
        <v>44816</v>
      </c>
      <c r="B797" s="2">
        <v>0.60196759259259258</v>
      </c>
      <c r="C797">
        <v>0.77365200000000001</v>
      </c>
      <c r="D797" s="6">
        <f t="shared" si="48"/>
        <v>3.4413588264000001</v>
      </c>
      <c r="E797" s="6">
        <f t="shared" si="49"/>
        <v>508.36127615771005</v>
      </c>
      <c r="F797" s="6" t="b">
        <f t="shared" si="50"/>
        <v>0</v>
      </c>
      <c r="G797" s="6">
        <f t="shared" si="51"/>
        <v>7</v>
      </c>
    </row>
    <row r="798" spans="1:7" x14ac:dyDescent="0.2">
      <c r="A798" s="1">
        <v>44816</v>
      </c>
      <c r="B798" s="2">
        <v>0.60197916666666662</v>
      </c>
      <c r="C798">
        <v>0.85156500000000002</v>
      </c>
      <c r="D798" s="6">
        <f t="shared" si="48"/>
        <v>3.7879314330000002</v>
      </c>
      <c r="E798" s="6">
        <f t="shared" si="49"/>
        <v>563.45882819247572</v>
      </c>
      <c r="F798" s="6" t="b">
        <f t="shared" si="50"/>
        <v>0</v>
      </c>
      <c r="G798" s="6">
        <f t="shared" si="51"/>
        <v>7</v>
      </c>
    </row>
    <row r="799" spans="1:7" x14ac:dyDescent="0.2">
      <c r="A799" s="1">
        <v>44816</v>
      </c>
      <c r="B799" s="2">
        <v>0.60197916666666662</v>
      </c>
      <c r="C799">
        <v>0.423321</v>
      </c>
      <c r="D799" s="6">
        <f t="shared" si="48"/>
        <v>1.8830164722</v>
      </c>
      <c r="E799" s="6">
        <f t="shared" si="49"/>
        <v>510.24429262991003</v>
      </c>
      <c r="F799" s="6" t="b">
        <f t="shared" si="50"/>
        <v>0</v>
      </c>
      <c r="G799" s="6">
        <f t="shared" si="51"/>
        <v>7</v>
      </c>
    </row>
    <row r="800" spans="1:7" x14ac:dyDescent="0.2">
      <c r="A800" s="1">
        <v>44816</v>
      </c>
      <c r="B800" s="2">
        <v>0.60197916666666662</v>
      </c>
      <c r="C800">
        <v>0.27411000000000002</v>
      </c>
      <c r="D800" s="6">
        <f t="shared" si="48"/>
        <v>1.2192961020000002</v>
      </c>
      <c r="E800" s="6">
        <f t="shared" si="49"/>
        <v>564.67812429447577</v>
      </c>
      <c r="F800" s="6" t="b">
        <f t="shared" si="50"/>
        <v>0</v>
      </c>
      <c r="G800" s="6">
        <f t="shared" si="51"/>
        <v>7</v>
      </c>
    </row>
    <row r="801" spans="1:7" x14ac:dyDescent="0.2">
      <c r="A801" s="1">
        <v>44816</v>
      </c>
      <c r="B801" s="2">
        <v>0.60199074074074077</v>
      </c>
      <c r="C801">
        <v>0.36438900000000002</v>
      </c>
      <c r="D801" s="6">
        <f t="shared" si="48"/>
        <v>1.6208751498</v>
      </c>
      <c r="E801" s="6">
        <f t="shared" si="49"/>
        <v>511.86516777971002</v>
      </c>
      <c r="F801" s="6" t="b">
        <f t="shared" si="50"/>
        <v>0</v>
      </c>
      <c r="G801" s="6">
        <f t="shared" si="51"/>
        <v>7</v>
      </c>
    </row>
    <row r="802" spans="1:7" x14ac:dyDescent="0.2">
      <c r="A802" s="1">
        <v>44816</v>
      </c>
      <c r="B802" s="2">
        <v>0.60199074074074077</v>
      </c>
      <c r="C802">
        <v>0.52316799999999997</v>
      </c>
      <c r="D802" s="6">
        <f t="shared" si="48"/>
        <v>2.3271558976</v>
      </c>
      <c r="E802" s="6">
        <f t="shared" si="49"/>
        <v>567.00528019207582</v>
      </c>
      <c r="F802" s="6" t="b">
        <f t="shared" si="50"/>
        <v>0</v>
      </c>
      <c r="G802" s="6">
        <f t="shared" si="51"/>
        <v>7</v>
      </c>
    </row>
    <row r="803" spans="1:7" x14ac:dyDescent="0.2">
      <c r="A803" s="1">
        <v>44816</v>
      </c>
      <c r="B803" s="2">
        <v>0.60199074074074077</v>
      </c>
      <c r="C803">
        <v>0.41365099999999999</v>
      </c>
      <c r="D803" s="6">
        <f t="shared" si="48"/>
        <v>1.8400023781999999</v>
      </c>
      <c r="E803" s="6">
        <f t="shared" si="49"/>
        <v>513.70517015791006</v>
      </c>
      <c r="F803" s="6" t="b">
        <f t="shared" si="50"/>
        <v>0</v>
      </c>
      <c r="G803" s="6">
        <f t="shared" si="51"/>
        <v>7</v>
      </c>
    </row>
    <row r="804" spans="1:7" x14ac:dyDescent="0.2">
      <c r="A804" s="1">
        <v>44816</v>
      </c>
      <c r="B804" s="2">
        <v>0.60199074074074077</v>
      </c>
      <c r="C804">
        <v>0.34327000000000002</v>
      </c>
      <c r="D804" s="6">
        <f t="shared" si="48"/>
        <v>1.5269336140000001</v>
      </c>
      <c r="E804" s="6">
        <f t="shared" si="49"/>
        <v>568.53221380607579</v>
      </c>
      <c r="F804" s="6" t="b">
        <f t="shared" si="50"/>
        <v>0</v>
      </c>
      <c r="G804" s="6">
        <f t="shared" si="51"/>
        <v>7</v>
      </c>
    </row>
    <row r="805" spans="1:7" x14ac:dyDescent="0.2">
      <c r="A805" s="1">
        <v>44816</v>
      </c>
      <c r="B805" s="2">
        <v>0.60200231481481481</v>
      </c>
      <c r="C805">
        <v>0.35741699999999998</v>
      </c>
      <c r="D805" s="6">
        <f t="shared" si="48"/>
        <v>1.5898622994</v>
      </c>
      <c r="E805" s="6">
        <f t="shared" si="49"/>
        <v>515.29503245731007</v>
      </c>
      <c r="F805" s="6" t="b">
        <f t="shared" si="50"/>
        <v>0</v>
      </c>
      <c r="G805" s="6">
        <f t="shared" si="51"/>
        <v>7</v>
      </c>
    </row>
    <row r="806" spans="1:7" x14ac:dyDescent="0.2">
      <c r="A806" s="1">
        <v>44816</v>
      </c>
      <c r="B806" s="2">
        <v>0.60200231481481481</v>
      </c>
      <c r="C806">
        <v>0.47360000000000002</v>
      </c>
      <c r="D806" s="6">
        <f t="shared" si="48"/>
        <v>2.1066675200000002</v>
      </c>
      <c r="E806" s="6">
        <f t="shared" si="49"/>
        <v>570.63888132607576</v>
      </c>
      <c r="F806" s="6" t="b">
        <f t="shared" si="50"/>
        <v>0</v>
      </c>
      <c r="G806" s="6">
        <f t="shared" si="51"/>
        <v>7</v>
      </c>
    </row>
    <row r="807" spans="1:7" x14ac:dyDescent="0.2">
      <c r="A807" s="1">
        <v>44816</v>
      </c>
      <c r="B807" s="2">
        <v>0.60200231481481481</v>
      </c>
      <c r="C807">
        <v>1.2739100000000001</v>
      </c>
      <c r="D807" s="6">
        <f t="shared" si="48"/>
        <v>5.6666064620000007</v>
      </c>
      <c r="E807" s="6">
        <f t="shared" si="49"/>
        <v>520.96163891931008</v>
      </c>
      <c r="F807" s="6" t="b">
        <f t="shared" si="50"/>
        <v>0</v>
      </c>
      <c r="G807" s="6">
        <f t="shared" si="51"/>
        <v>7</v>
      </c>
    </row>
    <row r="808" spans="1:7" x14ac:dyDescent="0.2">
      <c r="A808" s="1">
        <v>44816</v>
      </c>
      <c r="B808" s="2">
        <v>0.60200231481481481</v>
      </c>
      <c r="C808">
        <v>0.30571300000000001</v>
      </c>
      <c r="D808" s="6">
        <f t="shared" si="48"/>
        <v>1.3598725666</v>
      </c>
      <c r="E808" s="6">
        <f t="shared" si="49"/>
        <v>571.99875389267572</v>
      </c>
      <c r="F808" s="6" t="b">
        <f t="shared" si="50"/>
        <v>0</v>
      </c>
      <c r="G808" s="6">
        <f t="shared" si="51"/>
        <v>7</v>
      </c>
    </row>
    <row r="809" spans="1:7" x14ac:dyDescent="0.2">
      <c r="A809" s="1">
        <v>44816</v>
      </c>
      <c r="B809" s="2">
        <v>0.60201388888888896</v>
      </c>
      <c r="C809">
        <v>0.46627200000000002</v>
      </c>
      <c r="D809" s="6">
        <f t="shared" si="48"/>
        <v>2.0740711104000003</v>
      </c>
      <c r="E809" s="6">
        <f t="shared" si="49"/>
        <v>523.03571002971012</v>
      </c>
      <c r="F809" s="6" t="b">
        <f t="shared" si="50"/>
        <v>0</v>
      </c>
      <c r="G809" s="6">
        <f t="shared" si="51"/>
        <v>7</v>
      </c>
    </row>
    <row r="810" spans="1:7" x14ac:dyDescent="0.2">
      <c r="A810" s="1">
        <v>44816</v>
      </c>
      <c r="B810" s="2">
        <v>0.60201388888888896</v>
      </c>
      <c r="C810">
        <v>0.41136099999999998</v>
      </c>
      <c r="D810" s="6">
        <f t="shared" si="48"/>
        <v>1.8298160001999999</v>
      </c>
      <c r="E810" s="6">
        <f t="shared" si="49"/>
        <v>573.82856989287575</v>
      </c>
      <c r="F810" s="6" t="b">
        <f t="shared" si="50"/>
        <v>0</v>
      </c>
      <c r="G810" s="6">
        <f t="shared" si="51"/>
        <v>7</v>
      </c>
    </row>
    <row r="811" spans="1:7" x14ac:dyDescent="0.2">
      <c r="A811" s="1">
        <v>44816</v>
      </c>
      <c r="B811" s="2">
        <v>0.60201388888888896</v>
      </c>
      <c r="C811">
        <v>0.18637400000000001</v>
      </c>
      <c r="D811" s="6">
        <f t="shared" si="48"/>
        <v>0.82902882680000001</v>
      </c>
      <c r="E811" s="6">
        <f t="shared" si="49"/>
        <v>523.86473885651014</v>
      </c>
      <c r="F811" s="6" t="b">
        <f t="shared" si="50"/>
        <v>0</v>
      </c>
      <c r="G811" s="6">
        <f t="shared" si="51"/>
        <v>7</v>
      </c>
    </row>
    <row r="812" spans="1:7" x14ac:dyDescent="0.2">
      <c r="A812" s="1">
        <v>44816</v>
      </c>
      <c r="B812" s="2">
        <v>0.60201388888888896</v>
      </c>
      <c r="C812">
        <v>0.43996200000000002</v>
      </c>
      <c r="D812" s="6">
        <f t="shared" si="48"/>
        <v>1.9570389684</v>
      </c>
      <c r="E812" s="6">
        <f t="shared" si="49"/>
        <v>575.7856088612757</v>
      </c>
      <c r="F812" s="6" t="b">
        <f t="shared" si="50"/>
        <v>0</v>
      </c>
      <c r="G812" s="6">
        <f t="shared" si="51"/>
        <v>7</v>
      </c>
    </row>
    <row r="813" spans="1:7" x14ac:dyDescent="0.2">
      <c r="A813" s="1">
        <v>44816</v>
      </c>
      <c r="B813" s="2">
        <v>0.602025462962963</v>
      </c>
      <c r="C813">
        <v>0.15914800000000001</v>
      </c>
      <c r="D813" s="6">
        <f t="shared" si="48"/>
        <v>0.7079221336</v>
      </c>
      <c r="E813" s="6">
        <f t="shared" si="49"/>
        <v>524.57266099011019</v>
      </c>
      <c r="F813" s="6" t="b">
        <f t="shared" si="50"/>
        <v>0</v>
      </c>
      <c r="G813" s="6">
        <f t="shared" si="51"/>
        <v>7</v>
      </c>
    </row>
    <row r="814" spans="1:7" x14ac:dyDescent="0.2">
      <c r="A814" s="1">
        <v>44816</v>
      </c>
      <c r="B814" s="2">
        <v>0.602025462962963</v>
      </c>
      <c r="C814">
        <v>6.2608399999999995E-2</v>
      </c>
      <c r="D814" s="6">
        <f t="shared" si="48"/>
        <v>0.27849468487999995</v>
      </c>
      <c r="E814" s="6">
        <f t="shared" si="49"/>
        <v>576.06410354615571</v>
      </c>
      <c r="F814" s="6" t="b">
        <f t="shared" si="50"/>
        <v>0</v>
      </c>
      <c r="G814" s="6">
        <f t="shared" si="51"/>
        <v>7</v>
      </c>
    </row>
    <row r="815" spans="1:7" x14ac:dyDescent="0.2">
      <c r="A815" s="1">
        <v>44816</v>
      </c>
      <c r="B815" s="2">
        <v>0.602025462962963</v>
      </c>
      <c r="C815">
        <v>0.15640000000000001</v>
      </c>
      <c r="D815" s="6">
        <f t="shared" si="48"/>
        <v>0.69569848000000001</v>
      </c>
      <c r="E815" s="6">
        <f t="shared" si="49"/>
        <v>525.26835947011023</v>
      </c>
      <c r="F815" s="6" t="b">
        <f t="shared" si="50"/>
        <v>0</v>
      </c>
      <c r="G815" s="6">
        <f t="shared" si="51"/>
        <v>7</v>
      </c>
    </row>
    <row r="816" spans="1:7" x14ac:dyDescent="0.2">
      <c r="A816" s="1">
        <v>44816</v>
      </c>
      <c r="B816" s="2">
        <v>0.60203703703703704</v>
      </c>
      <c r="C816">
        <v>0.32016600000000001</v>
      </c>
      <c r="D816" s="6">
        <f t="shared" si="48"/>
        <v>1.4241624012</v>
      </c>
      <c r="E816" s="6">
        <f t="shared" si="49"/>
        <v>577.48826594735567</v>
      </c>
      <c r="F816" s="6" t="b">
        <f t="shared" si="50"/>
        <v>0</v>
      </c>
      <c r="G816" s="6">
        <f t="shared" si="51"/>
        <v>7</v>
      </c>
    </row>
    <row r="817" spans="1:7" x14ac:dyDescent="0.2">
      <c r="A817" s="1">
        <v>44816</v>
      </c>
      <c r="B817" s="2">
        <v>0.60203703703703704</v>
      </c>
      <c r="C817">
        <v>0.67919799999999997</v>
      </c>
      <c r="D817" s="6">
        <f t="shared" si="48"/>
        <v>3.0212085435999998</v>
      </c>
      <c r="E817" s="6">
        <f t="shared" si="49"/>
        <v>528.28956801371021</v>
      </c>
      <c r="F817" s="6" t="b">
        <f t="shared" si="50"/>
        <v>0</v>
      </c>
      <c r="G817" s="6">
        <f t="shared" si="51"/>
        <v>7</v>
      </c>
    </row>
    <row r="818" spans="1:7" x14ac:dyDescent="0.2">
      <c r="A818" s="1">
        <v>44816</v>
      </c>
      <c r="B818" s="2">
        <v>0.60203703703703704</v>
      </c>
      <c r="C818">
        <v>2.34734</v>
      </c>
      <c r="D818" s="6">
        <f t="shared" si="48"/>
        <v>10.441437788</v>
      </c>
      <c r="E818" s="6">
        <f t="shared" si="49"/>
        <v>587.9297037353557</v>
      </c>
      <c r="F818" s="6" t="b">
        <f t="shared" si="50"/>
        <v>0</v>
      </c>
      <c r="G818" s="6">
        <f t="shared" si="51"/>
        <v>7</v>
      </c>
    </row>
    <row r="819" spans="1:7" x14ac:dyDescent="0.2">
      <c r="A819" s="1">
        <v>44816</v>
      </c>
      <c r="B819" s="2">
        <v>0.60203703703703704</v>
      </c>
      <c r="C819">
        <v>2.00861</v>
      </c>
      <c r="D819" s="6">
        <f t="shared" si="48"/>
        <v>8.9346990020000003</v>
      </c>
      <c r="E819" s="6">
        <f t="shared" si="49"/>
        <v>537.22426701571021</v>
      </c>
      <c r="F819" s="6" t="b">
        <f t="shared" si="50"/>
        <v>0</v>
      </c>
      <c r="G819" s="6">
        <f t="shared" si="51"/>
        <v>7</v>
      </c>
    </row>
    <row r="820" spans="1:7" x14ac:dyDescent="0.2">
      <c r="A820" s="1">
        <v>44816</v>
      </c>
      <c r="B820" s="2">
        <v>0.60204861111111108</v>
      </c>
      <c r="C820">
        <v>1.4091199999999999</v>
      </c>
      <c r="D820" s="6">
        <f t="shared" si="48"/>
        <v>6.2680475839999996</v>
      </c>
      <c r="E820" s="6">
        <f t="shared" si="49"/>
        <v>594.19775131935569</v>
      </c>
      <c r="F820" s="6" t="b">
        <f t="shared" si="50"/>
        <v>0</v>
      </c>
      <c r="G820" s="6">
        <f t="shared" si="51"/>
        <v>7</v>
      </c>
    </row>
    <row r="821" spans="1:7" x14ac:dyDescent="0.2">
      <c r="A821" s="1">
        <v>44816</v>
      </c>
      <c r="B821" s="2">
        <v>0.60204861111111108</v>
      </c>
      <c r="C821">
        <v>1.87676</v>
      </c>
      <c r="D821" s="6">
        <f t="shared" si="48"/>
        <v>8.3482038319999994</v>
      </c>
      <c r="E821" s="6">
        <f t="shared" si="49"/>
        <v>545.57247084771018</v>
      </c>
      <c r="F821" s="6" t="b">
        <f t="shared" si="50"/>
        <v>0</v>
      </c>
      <c r="G821" s="6">
        <f t="shared" si="51"/>
        <v>7</v>
      </c>
    </row>
    <row r="822" spans="1:7" x14ac:dyDescent="0.2">
      <c r="A822" s="1">
        <v>44816</v>
      </c>
      <c r="B822" s="2">
        <v>0.60204861111111108</v>
      </c>
      <c r="C822">
        <v>1.46485</v>
      </c>
      <c r="D822" s="6">
        <f t="shared" si="48"/>
        <v>6.5159457700000001</v>
      </c>
      <c r="E822" s="6">
        <f t="shared" si="49"/>
        <v>600.71369708935572</v>
      </c>
      <c r="F822" s="6" t="b">
        <f t="shared" si="50"/>
        <v>0</v>
      </c>
      <c r="G822" s="6">
        <f t="shared" si="51"/>
        <v>7</v>
      </c>
    </row>
    <row r="823" spans="1:7" x14ac:dyDescent="0.2">
      <c r="A823" s="1">
        <v>44816</v>
      </c>
      <c r="B823" s="2">
        <v>0.60204861111111108</v>
      </c>
      <c r="C823">
        <v>0.74647600000000003</v>
      </c>
      <c r="D823" s="6">
        <f t="shared" si="48"/>
        <v>3.3204745432</v>
      </c>
      <c r="E823" s="6">
        <f t="shared" si="49"/>
        <v>548.8929453909102</v>
      </c>
      <c r="F823" s="6" t="b">
        <f t="shared" si="50"/>
        <v>0</v>
      </c>
      <c r="G823" s="6">
        <f t="shared" si="51"/>
        <v>7</v>
      </c>
    </row>
    <row r="824" spans="1:7" x14ac:dyDescent="0.2">
      <c r="A824" s="1">
        <v>44816</v>
      </c>
      <c r="B824" s="2">
        <v>0.60206018518518511</v>
      </c>
      <c r="C824">
        <v>0.46632299999999999</v>
      </c>
      <c r="D824" s="6">
        <f t="shared" si="48"/>
        <v>2.0742979685999998</v>
      </c>
      <c r="E824" s="6">
        <f t="shared" si="49"/>
        <v>602.78799505795575</v>
      </c>
      <c r="F824" s="6" t="b">
        <f t="shared" si="50"/>
        <v>0</v>
      </c>
      <c r="G824" s="6">
        <f t="shared" si="51"/>
        <v>7</v>
      </c>
    </row>
    <row r="825" spans="1:7" x14ac:dyDescent="0.2">
      <c r="A825" s="1">
        <v>44816</v>
      </c>
      <c r="B825" s="2">
        <v>0.60206018518518511</v>
      </c>
      <c r="C825">
        <v>0.59726500000000005</v>
      </c>
      <c r="D825" s="6">
        <f t="shared" si="48"/>
        <v>2.6567541730000004</v>
      </c>
      <c r="E825" s="6">
        <f t="shared" si="49"/>
        <v>551.54969956391017</v>
      </c>
      <c r="F825" s="6" t="b">
        <f t="shared" si="50"/>
        <v>0</v>
      </c>
      <c r="G825" s="6">
        <f t="shared" si="51"/>
        <v>7</v>
      </c>
    </row>
    <row r="826" spans="1:7" x14ac:dyDescent="0.2">
      <c r="A826" s="1">
        <v>44816</v>
      </c>
      <c r="B826" s="2">
        <v>0.60206018518518511</v>
      </c>
      <c r="C826">
        <v>0.97029299999999996</v>
      </c>
      <c r="D826" s="6">
        <f t="shared" si="48"/>
        <v>4.3160573225999999</v>
      </c>
      <c r="E826" s="6">
        <f t="shared" si="49"/>
        <v>607.1040523805558</v>
      </c>
      <c r="F826" s="6" t="b">
        <f t="shared" si="50"/>
        <v>0</v>
      </c>
      <c r="G826" s="6">
        <f t="shared" si="51"/>
        <v>7</v>
      </c>
    </row>
    <row r="827" spans="1:7" x14ac:dyDescent="0.2">
      <c r="A827" s="1">
        <v>44816</v>
      </c>
      <c r="B827" s="2">
        <v>0.60207175925925926</v>
      </c>
      <c r="C827">
        <v>1.0502400000000001</v>
      </c>
      <c r="D827" s="6">
        <f t="shared" si="48"/>
        <v>4.6716775679999998</v>
      </c>
      <c r="E827" s="6">
        <f t="shared" si="49"/>
        <v>556.22137713191012</v>
      </c>
      <c r="F827" s="6" t="b">
        <f t="shared" si="50"/>
        <v>0</v>
      </c>
      <c r="G827" s="6">
        <f t="shared" si="51"/>
        <v>7</v>
      </c>
    </row>
    <row r="828" spans="1:7" x14ac:dyDescent="0.2">
      <c r="A828" s="1">
        <v>44816</v>
      </c>
      <c r="B828" s="2">
        <v>0.60207175925925926</v>
      </c>
      <c r="C828">
        <v>1.0289200000000001</v>
      </c>
      <c r="D828" s="6">
        <f t="shared" si="48"/>
        <v>4.5768419439999999</v>
      </c>
      <c r="E828" s="6">
        <f t="shared" si="49"/>
        <v>611.68089432455577</v>
      </c>
      <c r="F828" s="6" t="b">
        <f t="shared" si="50"/>
        <v>0</v>
      </c>
      <c r="G828" s="6">
        <f t="shared" si="51"/>
        <v>7</v>
      </c>
    </row>
    <row r="829" spans="1:7" x14ac:dyDescent="0.2">
      <c r="A829" s="1">
        <v>44816</v>
      </c>
      <c r="B829" s="2">
        <v>0.60207175925925926</v>
      </c>
      <c r="C829">
        <v>1.4739100000000001</v>
      </c>
      <c r="D829" s="6">
        <f t="shared" si="48"/>
        <v>6.5562464619999998</v>
      </c>
      <c r="E829" s="6">
        <f t="shared" si="49"/>
        <v>562.77762359391011</v>
      </c>
      <c r="F829" s="6" t="b">
        <f t="shared" si="50"/>
        <v>0</v>
      </c>
      <c r="G829" s="6">
        <f t="shared" si="51"/>
        <v>7</v>
      </c>
    </row>
    <row r="830" spans="1:7" x14ac:dyDescent="0.2">
      <c r="A830" s="1">
        <v>44816</v>
      </c>
      <c r="B830" s="2">
        <v>0.60207175925925926</v>
      </c>
      <c r="C830">
        <v>1.9089700000000001</v>
      </c>
      <c r="D830" s="6">
        <f t="shared" si="48"/>
        <v>8.4914803540000001</v>
      </c>
      <c r="E830" s="6">
        <f t="shared" si="49"/>
        <v>620.1723746785558</v>
      </c>
      <c r="F830" s="6" t="b">
        <f t="shared" si="50"/>
        <v>0</v>
      </c>
      <c r="G830" s="6">
        <f t="shared" si="51"/>
        <v>7</v>
      </c>
    </row>
    <row r="831" spans="1:7" x14ac:dyDescent="0.2">
      <c r="A831" s="1">
        <v>44816</v>
      </c>
      <c r="B831" s="2">
        <v>0.6020833333333333</v>
      </c>
      <c r="C831">
        <v>2.5934499999999998</v>
      </c>
      <c r="D831" s="6">
        <f t="shared" si="48"/>
        <v>11.53618429</v>
      </c>
      <c r="E831" s="6">
        <f t="shared" si="49"/>
        <v>574.31380788391016</v>
      </c>
      <c r="F831" s="6" t="b">
        <f t="shared" si="50"/>
        <v>0</v>
      </c>
      <c r="G831" s="6">
        <f t="shared" si="51"/>
        <v>7</v>
      </c>
    </row>
    <row r="832" spans="1:7" x14ac:dyDescent="0.2">
      <c r="A832" s="1">
        <v>44816</v>
      </c>
      <c r="B832" s="2">
        <v>0.6020833333333333</v>
      </c>
      <c r="C832">
        <v>1.70642</v>
      </c>
      <c r="D832" s="6">
        <f t="shared" si="48"/>
        <v>7.5904974440000004</v>
      </c>
      <c r="E832" s="6">
        <f t="shared" si="49"/>
        <v>627.76287212255579</v>
      </c>
      <c r="F832" s="6" t="b">
        <f t="shared" si="50"/>
        <v>0</v>
      </c>
      <c r="G832" s="6">
        <f t="shared" si="51"/>
        <v>7</v>
      </c>
    </row>
    <row r="833" spans="1:7" x14ac:dyDescent="0.2">
      <c r="A833" s="1">
        <v>44816</v>
      </c>
      <c r="B833" s="2">
        <v>0.6020833333333333</v>
      </c>
      <c r="C833">
        <v>1.15696</v>
      </c>
      <c r="D833" s="6">
        <f t="shared" si="48"/>
        <v>5.1463894720000001</v>
      </c>
      <c r="E833" s="6">
        <f t="shared" si="49"/>
        <v>579.46019735591017</v>
      </c>
      <c r="F833" s="6" t="b">
        <f t="shared" si="50"/>
        <v>0</v>
      </c>
      <c r="G833" s="6">
        <f t="shared" si="51"/>
        <v>7</v>
      </c>
    </row>
    <row r="834" spans="1:7" x14ac:dyDescent="0.2">
      <c r="A834" s="1">
        <v>44816</v>
      </c>
      <c r="B834" s="2">
        <v>0.6020833333333333</v>
      </c>
      <c r="C834">
        <v>1.01416</v>
      </c>
      <c r="D834" s="6">
        <f t="shared" si="48"/>
        <v>4.5111865120000001</v>
      </c>
      <c r="E834" s="6">
        <f t="shared" si="49"/>
        <v>632.27405863455579</v>
      </c>
      <c r="F834" s="6" t="b">
        <f t="shared" si="50"/>
        <v>0</v>
      </c>
      <c r="G834" s="6">
        <f t="shared" si="51"/>
        <v>7</v>
      </c>
    </row>
    <row r="835" spans="1:7" x14ac:dyDescent="0.2">
      <c r="A835" s="1">
        <v>44816</v>
      </c>
      <c r="B835" s="2">
        <v>0.60209490740740745</v>
      </c>
      <c r="C835">
        <v>1.0048999999999999</v>
      </c>
      <c r="D835" s="6">
        <f t="shared" si="48"/>
        <v>4.4699961799999999</v>
      </c>
      <c r="E835" s="6">
        <f t="shared" si="49"/>
        <v>583.93019353591012</v>
      </c>
      <c r="F835" s="6" t="b">
        <f t="shared" si="50"/>
        <v>0</v>
      </c>
      <c r="G835" s="6">
        <f t="shared" si="51"/>
        <v>7</v>
      </c>
    </row>
    <row r="836" spans="1:7" x14ac:dyDescent="0.2">
      <c r="A836" s="1">
        <v>44816</v>
      </c>
      <c r="B836" s="2">
        <v>0.60209490740740745</v>
      </c>
      <c r="C836">
        <v>0.84667899999999996</v>
      </c>
      <c r="D836" s="6">
        <f t="shared" si="48"/>
        <v>3.7661975277999997</v>
      </c>
      <c r="E836" s="6">
        <f t="shared" si="49"/>
        <v>636.04025616235583</v>
      </c>
      <c r="F836" s="6" t="b">
        <f t="shared" si="50"/>
        <v>0</v>
      </c>
      <c r="G836" s="6">
        <f t="shared" si="51"/>
        <v>7</v>
      </c>
    </row>
    <row r="837" spans="1:7" x14ac:dyDescent="0.2">
      <c r="A837" s="1">
        <v>44816</v>
      </c>
      <c r="B837" s="2">
        <v>0.60209490740740745</v>
      </c>
      <c r="C837">
        <v>0.912277</v>
      </c>
      <c r="D837" s="6">
        <f t="shared" ref="D837:D900" si="52">C837*4.4482</f>
        <v>4.0579905513999996</v>
      </c>
      <c r="E837" s="6">
        <f t="shared" ref="E837:E900" si="53">IF(D837&gt;0,D837+E835, E835)</f>
        <v>587.98818408731017</v>
      </c>
      <c r="F837" s="6" t="b">
        <f t="shared" ref="F837:F900" si="54">IF(D837&gt;13.345,1)</f>
        <v>0</v>
      </c>
      <c r="G837" s="6">
        <f t="shared" ref="G837:G900" si="55">IF(D837&gt;13.345,G836+1,G836)</f>
        <v>7</v>
      </c>
    </row>
    <row r="838" spans="1:7" x14ac:dyDescent="0.2">
      <c r="A838" s="1">
        <v>44816</v>
      </c>
      <c r="B838" s="2">
        <v>0.60209490740740745</v>
      </c>
      <c r="C838">
        <v>0.81181899999999996</v>
      </c>
      <c r="D838" s="6">
        <f t="shared" si="52"/>
        <v>3.6111332757999999</v>
      </c>
      <c r="E838" s="6">
        <f t="shared" si="53"/>
        <v>639.65138943815577</v>
      </c>
      <c r="F838" s="6" t="b">
        <f t="shared" si="54"/>
        <v>0</v>
      </c>
      <c r="G838" s="6">
        <f t="shared" si="55"/>
        <v>7</v>
      </c>
    </row>
    <row r="839" spans="1:7" x14ac:dyDescent="0.2">
      <c r="A839" s="1">
        <v>44816</v>
      </c>
      <c r="B839" s="2">
        <v>0.60210648148148149</v>
      </c>
      <c r="C839">
        <v>1.02485</v>
      </c>
      <c r="D839" s="6">
        <f t="shared" si="52"/>
        <v>4.5587377700000005</v>
      </c>
      <c r="E839" s="6">
        <f t="shared" si="53"/>
        <v>592.54692185731017</v>
      </c>
      <c r="F839" s="6" t="b">
        <f t="shared" si="54"/>
        <v>0</v>
      </c>
      <c r="G839" s="6">
        <f t="shared" si="55"/>
        <v>7</v>
      </c>
    </row>
    <row r="840" spans="1:7" x14ac:dyDescent="0.2">
      <c r="A840" s="1">
        <v>44816</v>
      </c>
      <c r="B840" s="2">
        <v>0.60210648148148149</v>
      </c>
      <c r="C840">
        <v>1.09111</v>
      </c>
      <c r="D840" s="6">
        <f t="shared" si="52"/>
        <v>4.8534755020000002</v>
      </c>
      <c r="E840" s="6">
        <f t="shared" si="53"/>
        <v>644.50486494015581</v>
      </c>
      <c r="F840" s="6" t="b">
        <f t="shared" si="54"/>
        <v>0</v>
      </c>
      <c r="G840" s="6">
        <f t="shared" si="55"/>
        <v>7</v>
      </c>
    </row>
    <row r="841" spans="1:7" x14ac:dyDescent="0.2">
      <c r="A841" s="1">
        <v>44816</v>
      </c>
      <c r="B841" s="2">
        <v>0.60210648148148149</v>
      </c>
      <c r="C841">
        <v>1.1107499999999999</v>
      </c>
      <c r="D841" s="6">
        <f t="shared" si="52"/>
        <v>4.9408381499999994</v>
      </c>
      <c r="E841" s="6">
        <f t="shared" si="53"/>
        <v>597.48776000731016</v>
      </c>
      <c r="F841" s="6" t="b">
        <f t="shared" si="54"/>
        <v>0</v>
      </c>
      <c r="G841" s="6">
        <f t="shared" si="55"/>
        <v>7</v>
      </c>
    </row>
    <row r="842" spans="1:7" x14ac:dyDescent="0.2">
      <c r="A842" s="1">
        <v>44816</v>
      </c>
      <c r="B842" s="2">
        <v>0.60211805555555553</v>
      </c>
      <c r="C842">
        <v>1.0278</v>
      </c>
      <c r="D842" s="6">
        <f t="shared" si="52"/>
        <v>4.5718599600000003</v>
      </c>
      <c r="E842" s="6">
        <f t="shared" si="53"/>
        <v>649.0767249001558</v>
      </c>
      <c r="F842" s="6" t="b">
        <f t="shared" si="54"/>
        <v>0</v>
      </c>
      <c r="G842" s="6">
        <f t="shared" si="55"/>
        <v>7</v>
      </c>
    </row>
    <row r="843" spans="1:7" x14ac:dyDescent="0.2">
      <c r="A843" s="1">
        <v>44816</v>
      </c>
      <c r="B843" s="2">
        <v>0.60211805555555553</v>
      </c>
      <c r="C843">
        <v>0.99848599999999998</v>
      </c>
      <c r="D843" s="6">
        <f t="shared" si="52"/>
        <v>4.4414654251999997</v>
      </c>
      <c r="E843" s="6">
        <f t="shared" si="53"/>
        <v>601.92922543251018</v>
      </c>
      <c r="F843" s="6" t="b">
        <f t="shared" si="54"/>
        <v>0</v>
      </c>
      <c r="G843" s="6">
        <f t="shared" si="55"/>
        <v>7</v>
      </c>
    </row>
    <row r="844" spans="1:7" x14ac:dyDescent="0.2">
      <c r="A844" s="1">
        <v>44816</v>
      </c>
      <c r="B844" s="2">
        <v>0.60211805555555553</v>
      </c>
      <c r="C844">
        <v>0.98128499999999996</v>
      </c>
      <c r="D844" s="6">
        <f t="shared" si="52"/>
        <v>4.3649519369999998</v>
      </c>
      <c r="E844" s="6">
        <f t="shared" si="53"/>
        <v>653.4416768371558</v>
      </c>
      <c r="F844" s="6" t="b">
        <f t="shared" si="54"/>
        <v>0</v>
      </c>
      <c r="G844" s="6">
        <f t="shared" si="55"/>
        <v>7</v>
      </c>
    </row>
    <row r="845" spans="1:7" x14ac:dyDescent="0.2">
      <c r="A845" s="1">
        <v>44816</v>
      </c>
      <c r="B845" s="2">
        <v>0.60211805555555553</v>
      </c>
      <c r="C845">
        <v>0.83227700000000004</v>
      </c>
      <c r="D845" s="6">
        <f t="shared" si="52"/>
        <v>3.7021345514000004</v>
      </c>
      <c r="E845" s="6">
        <f t="shared" si="53"/>
        <v>605.63135998391022</v>
      </c>
      <c r="F845" s="6" t="b">
        <f t="shared" si="54"/>
        <v>0</v>
      </c>
      <c r="G845" s="6">
        <f t="shared" si="55"/>
        <v>7</v>
      </c>
    </row>
    <row r="846" spans="1:7" x14ac:dyDescent="0.2">
      <c r="A846" s="1">
        <v>44816</v>
      </c>
      <c r="B846" s="2">
        <v>0.60212962962962957</v>
      </c>
      <c r="C846">
        <v>0.90052200000000004</v>
      </c>
      <c r="D846" s="6">
        <f t="shared" si="52"/>
        <v>4.0057019603999997</v>
      </c>
      <c r="E846" s="6">
        <f t="shared" si="53"/>
        <v>657.44737879755576</v>
      </c>
      <c r="F846" s="6" t="b">
        <f t="shared" si="54"/>
        <v>0</v>
      </c>
      <c r="G846" s="6">
        <f t="shared" si="55"/>
        <v>7</v>
      </c>
    </row>
    <row r="847" spans="1:7" x14ac:dyDescent="0.2">
      <c r="A847" s="1">
        <v>44816</v>
      </c>
      <c r="B847" s="2">
        <v>0.60212962962962957</v>
      </c>
      <c r="C847">
        <v>0.946272</v>
      </c>
      <c r="D847" s="6">
        <f t="shared" si="52"/>
        <v>4.2092071103999995</v>
      </c>
      <c r="E847" s="6">
        <f t="shared" si="53"/>
        <v>609.84056709431025</v>
      </c>
      <c r="F847" s="6" t="b">
        <f t="shared" si="54"/>
        <v>0</v>
      </c>
      <c r="G847" s="6">
        <f t="shared" si="55"/>
        <v>7</v>
      </c>
    </row>
    <row r="848" spans="1:7" x14ac:dyDescent="0.2">
      <c r="A848" s="1">
        <v>44816</v>
      </c>
      <c r="B848" s="2">
        <v>0.60212962962962957</v>
      </c>
      <c r="C848">
        <v>0.77863899999999997</v>
      </c>
      <c r="D848" s="6">
        <f t="shared" si="52"/>
        <v>3.4635419997999999</v>
      </c>
      <c r="E848" s="6">
        <f t="shared" si="53"/>
        <v>660.91092079735574</v>
      </c>
      <c r="F848" s="6" t="b">
        <f t="shared" si="54"/>
        <v>0</v>
      </c>
      <c r="G848" s="6">
        <f t="shared" si="55"/>
        <v>7</v>
      </c>
    </row>
    <row r="849" spans="1:7" x14ac:dyDescent="0.2">
      <c r="A849" s="1">
        <v>44816</v>
      </c>
      <c r="B849" s="2">
        <v>0.60212962962962957</v>
      </c>
      <c r="C849">
        <v>0.80454199999999998</v>
      </c>
      <c r="D849" s="6">
        <f t="shared" si="52"/>
        <v>3.5787637243999999</v>
      </c>
      <c r="E849" s="6">
        <f t="shared" si="53"/>
        <v>613.41933081871025</v>
      </c>
      <c r="F849" s="6" t="b">
        <f t="shared" si="54"/>
        <v>0</v>
      </c>
      <c r="G849" s="6">
        <f t="shared" si="55"/>
        <v>7</v>
      </c>
    </row>
    <row r="850" spans="1:7" x14ac:dyDescent="0.2">
      <c r="A850" s="1">
        <v>44816</v>
      </c>
      <c r="B850" s="2">
        <v>0.60214120370370372</v>
      </c>
      <c r="C850">
        <v>0.209173</v>
      </c>
      <c r="D850" s="6">
        <f t="shared" si="52"/>
        <v>0.93044333859999995</v>
      </c>
      <c r="E850" s="6">
        <f t="shared" si="53"/>
        <v>661.8413641359557</v>
      </c>
      <c r="F850" s="6" t="b">
        <f t="shared" si="54"/>
        <v>0</v>
      </c>
      <c r="G850" s="6">
        <f t="shared" si="55"/>
        <v>7</v>
      </c>
    </row>
    <row r="851" spans="1:7" x14ac:dyDescent="0.2">
      <c r="A851" s="1">
        <v>44816</v>
      </c>
      <c r="B851" s="2">
        <v>0.60214120370370372</v>
      </c>
      <c r="C851">
        <v>0.23136100000000001</v>
      </c>
      <c r="D851" s="6">
        <f t="shared" si="52"/>
        <v>1.0291400002</v>
      </c>
      <c r="E851" s="6">
        <f t="shared" si="53"/>
        <v>614.44847081891021</v>
      </c>
      <c r="F851" s="6" t="b">
        <f t="shared" si="54"/>
        <v>0</v>
      </c>
      <c r="G851" s="6">
        <f t="shared" si="55"/>
        <v>7</v>
      </c>
    </row>
    <row r="852" spans="1:7" x14ac:dyDescent="0.2">
      <c r="A852" s="1">
        <v>44816</v>
      </c>
      <c r="B852" s="2">
        <v>0.60214120370370372</v>
      </c>
      <c r="C852">
        <v>7.8791600000000003E-2</v>
      </c>
      <c r="D852" s="6">
        <f t="shared" si="52"/>
        <v>0.35048079512000002</v>
      </c>
      <c r="E852" s="6">
        <f t="shared" si="53"/>
        <v>662.19184493107571</v>
      </c>
      <c r="F852" s="6" t="b">
        <f t="shared" si="54"/>
        <v>0</v>
      </c>
      <c r="G852" s="6">
        <f t="shared" si="55"/>
        <v>7</v>
      </c>
    </row>
    <row r="853" spans="1:7" x14ac:dyDescent="0.2">
      <c r="A853" s="1">
        <v>44816</v>
      </c>
      <c r="B853" s="2">
        <v>0.60214120370370372</v>
      </c>
      <c r="C853">
        <v>0.119911</v>
      </c>
      <c r="D853" s="6">
        <f t="shared" si="52"/>
        <v>0.53338811019999999</v>
      </c>
      <c r="E853" s="6">
        <f t="shared" si="53"/>
        <v>614.98185892911022</v>
      </c>
      <c r="F853" s="6" t="b">
        <f t="shared" si="54"/>
        <v>0</v>
      </c>
      <c r="G853" s="6">
        <f t="shared" si="55"/>
        <v>7</v>
      </c>
    </row>
    <row r="854" spans="1:7" x14ac:dyDescent="0.2">
      <c r="A854" s="1">
        <v>44816</v>
      </c>
      <c r="B854" s="2">
        <v>0.60215277777777776</v>
      </c>
      <c r="C854">
        <v>-3.94156E-4</v>
      </c>
      <c r="D854" s="6">
        <f t="shared" si="52"/>
        <v>-1.7532847192E-3</v>
      </c>
      <c r="E854" s="6">
        <f t="shared" si="53"/>
        <v>662.19184493107571</v>
      </c>
      <c r="F854" s="6" t="b">
        <f t="shared" si="54"/>
        <v>0</v>
      </c>
      <c r="G854" s="6">
        <f t="shared" si="55"/>
        <v>7</v>
      </c>
    </row>
    <row r="855" spans="1:7" x14ac:dyDescent="0.2">
      <c r="A855" s="1">
        <v>44816</v>
      </c>
      <c r="B855" s="2">
        <v>0.60215277777777776</v>
      </c>
      <c r="C855">
        <v>0.20810400000000001</v>
      </c>
      <c r="D855" s="6">
        <f t="shared" si="52"/>
        <v>0.92568821280000002</v>
      </c>
      <c r="E855" s="6">
        <f t="shared" si="53"/>
        <v>615.90754714191019</v>
      </c>
      <c r="F855" s="6" t="b">
        <f t="shared" si="54"/>
        <v>0</v>
      </c>
      <c r="G855" s="6">
        <f t="shared" si="55"/>
        <v>7</v>
      </c>
    </row>
    <row r="856" spans="1:7" x14ac:dyDescent="0.2">
      <c r="A856" s="1">
        <v>44816</v>
      </c>
      <c r="B856" s="2">
        <v>0.60215277777777776</v>
      </c>
      <c r="C856">
        <v>0.18230299999999999</v>
      </c>
      <c r="D856" s="6">
        <f t="shared" si="52"/>
        <v>0.81092020459999992</v>
      </c>
      <c r="E856" s="6">
        <f t="shared" si="53"/>
        <v>663.00276513567576</v>
      </c>
      <c r="F856" s="6" t="b">
        <f t="shared" si="54"/>
        <v>0</v>
      </c>
      <c r="G856" s="6">
        <f t="shared" si="55"/>
        <v>7</v>
      </c>
    </row>
    <row r="857" spans="1:7" x14ac:dyDescent="0.2">
      <c r="A857" s="1">
        <v>44816</v>
      </c>
      <c r="B857" s="2">
        <v>0.60216435185185191</v>
      </c>
      <c r="C857">
        <v>8.7544800000000006E-2</v>
      </c>
      <c r="D857" s="6">
        <f t="shared" si="52"/>
        <v>0.38941677936000002</v>
      </c>
      <c r="E857" s="6">
        <f t="shared" si="53"/>
        <v>616.29696392127016</v>
      </c>
      <c r="F857" s="6" t="b">
        <f t="shared" si="54"/>
        <v>0</v>
      </c>
      <c r="G857" s="6">
        <f t="shared" si="55"/>
        <v>7</v>
      </c>
    </row>
    <row r="858" spans="1:7" x14ac:dyDescent="0.2">
      <c r="A858" s="1">
        <v>44816</v>
      </c>
      <c r="B858" s="2">
        <v>0.60216435185185191</v>
      </c>
      <c r="C858">
        <v>3.8995099999999998E-2</v>
      </c>
      <c r="D858" s="6">
        <f t="shared" si="52"/>
        <v>0.17345800381999998</v>
      </c>
      <c r="E858" s="6">
        <f t="shared" si="53"/>
        <v>663.17622313949573</v>
      </c>
      <c r="F858" s="6" t="b">
        <f t="shared" si="54"/>
        <v>0</v>
      </c>
      <c r="G858" s="6">
        <f t="shared" si="55"/>
        <v>7</v>
      </c>
    </row>
    <row r="859" spans="1:7" x14ac:dyDescent="0.2">
      <c r="A859" s="1">
        <v>44816</v>
      </c>
      <c r="B859" s="2">
        <v>0.60216435185185191</v>
      </c>
      <c r="C859">
        <v>-1.00634E-2</v>
      </c>
      <c r="D859" s="6">
        <f t="shared" si="52"/>
        <v>-4.4764015880000001E-2</v>
      </c>
      <c r="E859" s="6">
        <f t="shared" si="53"/>
        <v>616.29696392127016</v>
      </c>
      <c r="F859" s="6" t="b">
        <f t="shared" si="54"/>
        <v>0</v>
      </c>
      <c r="G859" s="6">
        <f t="shared" si="55"/>
        <v>7</v>
      </c>
    </row>
    <row r="860" spans="1:7" x14ac:dyDescent="0.2">
      <c r="A860" s="1">
        <v>44816</v>
      </c>
      <c r="B860" s="2">
        <v>0.60216435185185191</v>
      </c>
      <c r="C860">
        <v>0.37706099999999998</v>
      </c>
      <c r="D860" s="6">
        <f t="shared" si="52"/>
        <v>1.6772427401999999</v>
      </c>
      <c r="E860" s="6">
        <f t="shared" si="53"/>
        <v>664.8534658796957</v>
      </c>
      <c r="F860" s="6" t="b">
        <f t="shared" si="54"/>
        <v>0</v>
      </c>
      <c r="G860" s="6">
        <f t="shared" si="55"/>
        <v>7</v>
      </c>
    </row>
    <row r="861" spans="1:7" x14ac:dyDescent="0.2">
      <c r="A861" s="1">
        <v>44816</v>
      </c>
      <c r="B861" s="2">
        <v>0.60217592592592595</v>
      </c>
      <c r="C861">
        <v>0.49268499999999998</v>
      </c>
      <c r="D861" s="6">
        <f t="shared" si="52"/>
        <v>2.191561417</v>
      </c>
      <c r="E861" s="6">
        <f t="shared" si="53"/>
        <v>618.48852533827016</v>
      </c>
      <c r="F861" s="6" t="b">
        <f t="shared" si="54"/>
        <v>0</v>
      </c>
      <c r="G861" s="6">
        <f t="shared" si="55"/>
        <v>7</v>
      </c>
    </row>
    <row r="862" spans="1:7" x14ac:dyDescent="0.2">
      <c r="A862" s="1">
        <v>44816</v>
      </c>
      <c r="B862" s="2">
        <v>0.60217592592592595</v>
      </c>
      <c r="C862">
        <v>0.466781</v>
      </c>
      <c r="D862" s="6">
        <f t="shared" si="52"/>
        <v>2.0763352442</v>
      </c>
      <c r="E862" s="6">
        <f t="shared" si="53"/>
        <v>666.92980112389569</v>
      </c>
      <c r="F862" s="6" t="b">
        <f t="shared" si="54"/>
        <v>0</v>
      </c>
      <c r="G862" s="6">
        <f t="shared" si="55"/>
        <v>7</v>
      </c>
    </row>
    <row r="863" spans="1:7" x14ac:dyDescent="0.2">
      <c r="A863" s="1">
        <v>44816</v>
      </c>
      <c r="B863" s="2">
        <v>0.60217592592592595</v>
      </c>
      <c r="C863">
        <v>0.145814</v>
      </c>
      <c r="D863" s="6">
        <f t="shared" si="52"/>
        <v>0.64860983480000001</v>
      </c>
      <c r="E863" s="6">
        <f t="shared" si="53"/>
        <v>619.13713517307019</v>
      </c>
      <c r="F863" s="6" t="b">
        <f t="shared" si="54"/>
        <v>0</v>
      </c>
      <c r="G863" s="6">
        <f t="shared" si="55"/>
        <v>7</v>
      </c>
    </row>
    <row r="864" spans="1:7" x14ac:dyDescent="0.2">
      <c r="A864" s="1">
        <v>44816</v>
      </c>
      <c r="B864" s="2">
        <v>0.60217592592592595</v>
      </c>
      <c r="C864">
        <v>0.38128499999999999</v>
      </c>
      <c r="D864" s="6">
        <f t="shared" si="52"/>
        <v>1.6960319369999999</v>
      </c>
      <c r="E864" s="6">
        <f t="shared" si="53"/>
        <v>668.62583306089573</v>
      </c>
      <c r="F864" s="6" t="b">
        <f t="shared" si="54"/>
        <v>0</v>
      </c>
      <c r="G864" s="6">
        <f t="shared" si="55"/>
        <v>7</v>
      </c>
    </row>
    <row r="865" spans="1:7" x14ac:dyDescent="0.2">
      <c r="A865" s="1">
        <v>44816</v>
      </c>
      <c r="B865" s="2">
        <v>0.60218749999999999</v>
      </c>
      <c r="C865">
        <v>0.43349900000000002</v>
      </c>
      <c r="D865" s="6">
        <f t="shared" si="52"/>
        <v>1.9282902518</v>
      </c>
      <c r="E865" s="6">
        <f t="shared" si="53"/>
        <v>621.06542542487023</v>
      </c>
      <c r="F865" s="6" t="b">
        <f t="shared" si="54"/>
        <v>0</v>
      </c>
      <c r="G865" s="6">
        <f t="shared" si="55"/>
        <v>7</v>
      </c>
    </row>
    <row r="866" spans="1:7" x14ac:dyDescent="0.2">
      <c r="A866" s="1">
        <v>44816</v>
      </c>
      <c r="B866" s="2">
        <v>0.60218749999999999</v>
      </c>
      <c r="C866">
        <v>0.39950400000000003</v>
      </c>
      <c r="D866" s="6">
        <f t="shared" si="52"/>
        <v>1.7770736928000002</v>
      </c>
      <c r="E866" s="6">
        <f t="shared" si="53"/>
        <v>670.40290675369567</v>
      </c>
      <c r="F866" s="6" t="b">
        <f t="shared" si="54"/>
        <v>0</v>
      </c>
      <c r="G866" s="6">
        <f t="shared" si="55"/>
        <v>7</v>
      </c>
    </row>
    <row r="867" spans="1:7" x14ac:dyDescent="0.2">
      <c r="A867" s="1">
        <v>44816</v>
      </c>
      <c r="B867" s="2">
        <v>0.60218749999999999</v>
      </c>
      <c r="C867">
        <v>0.31029299999999999</v>
      </c>
      <c r="D867" s="6">
        <f t="shared" si="52"/>
        <v>1.3802453226</v>
      </c>
      <c r="E867" s="6">
        <f t="shared" si="53"/>
        <v>622.44567074747022</v>
      </c>
      <c r="F867" s="6" t="b">
        <f t="shared" si="54"/>
        <v>0</v>
      </c>
      <c r="G867" s="6">
        <f t="shared" si="55"/>
        <v>7</v>
      </c>
    </row>
    <row r="868" spans="1:7" x14ac:dyDescent="0.2">
      <c r="A868" s="1">
        <v>44816</v>
      </c>
      <c r="B868" s="2">
        <v>0.60218749999999999</v>
      </c>
      <c r="C868">
        <v>0.30520399999999998</v>
      </c>
      <c r="D868" s="6">
        <f t="shared" si="52"/>
        <v>1.3576084327999998</v>
      </c>
      <c r="E868" s="6">
        <f t="shared" si="53"/>
        <v>671.7605151864957</v>
      </c>
      <c r="F868" s="6" t="b">
        <f t="shared" si="54"/>
        <v>0</v>
      </c>
      <c r="G868" s="6">
        <f t="shared" si="55"/>
        <v>7</v>
      </c>
    </row>
    <row r="869" spans="1:7" x14ac:dyDescent="0.2">
      <c r="A869" s="1">
        <v>44816</v>
      </c>
      <c r="B869" s="2">
        <v>0.60219907407407403</v>
      </c>
      <c r="C869">
        <v>0.41583999999999999</v>
      </c>
      <c r="D869" s="6">
        <f t="shared" si="52"/>
        <v>1.849739488</v>
      </c>
      <c r="E869" s="6">
        <f t="shared" si="53"/>
        <v>624.29541023547017</v>
      </c>
      <c r="F869" s="6" t="b">
        <f t="shared" si="54"/>
        <v>0</v>
      </c>
      <c r="G869" s="6">
        <f t="shared" si="55"/>
        <v>7</v>
      </c>
    </row>
    <row r="870" spans="1:7" x14ac:dyDescent="0.2">
      <c r="A870" s="1">
        <v>44816</v>
      </c>
      <c r="B870" s="2">
        <v>0.60219907407407403</v>
      </c>
      <c r="C870">
        <v>0.230903</v>
      </c>
      <c r="D870" s="6">
        <f t="shared" si="52"/>
        <v>1.0271027246</v>
      </c>
      <c r="E870" s="6">
        <f t="shared" si="53"/>
        <v>672.78761791109571</v>
      </c>
      <c r="F870" s="6" t="b">
        <f t="shared" si="54"/>
        <v>0</v>
      </c>
      <c r="G870" s="6">
        <f t="shared" si="55"/>
        <v>7</v>
      </c>
    </row>
    <row r="871" spans="1:7" x14ac:dyDescent="0.2">
      <c r="A871" s="1">
        <v>44816</v>
      </c>
      <c r="B871" s="2">
        <v>0.60219907407407403</v>
      </c>
      <c r="C871">
        <v>0.181896</v>
      </c>
      <c r="D871" s="6">
        <f t="shared" si="52"/>
        <v>0.80910978720000004</v>
      </c>
      <c r="E871" s="6">
        <f t="shared" si="53"/>
        <v>625.10452002267016</v>
      </c>
      <c r="F871" s="6" t="b">
        <f t="shared" si="54"/>
        <v>0</v>
      </c>
      <c r="G871" s="6">
        <f t="shared" si="55"/>
        <v>7</v>
      </c>
    </row>
    <row r="872" spans="1:7" x14ac:dyDescent="0.2">
      <c r="A872" s="1">
        <v>44816</v>
      </c>
      <c r="B872" s="2">
        <v>0.60221064814814818</v>
      </c>
      <c r="C872">
        <v>-0.21550900000000001</v>
      </c>
      <c r="D872" s="6">
        <f t="shared" si="52"/>
        <v>-0.95862713379999998</v>
      </c>
      <c r="E872" s="6">
        <f t="shared" si="53"/>
        <v>672.78761791109571</v>
      </c>
      <c r="F872" s="6" t="b">
        <f t="shared" si="54"/>
        <v>0</v>
      </c>
      <c r="G872" s="6">
        <f t="shared" si="55"/>
        <v>7</v>
      </c>
    </row>
    <row r="873" spans="1:7" x14ac:dyDescent="0.2">
      <c r="A873" s="1">
        <v>44816</v>
      </c>
      <c r="B873" s="2">
        <v>0.60221064814814818</v>
      </c>
      <c r="C873">
        <v>-0.31067400000000001</v>
      </c>
      <c r="D873" s="6">
        <f t="shared" si="52"/>
        <v>-1.3819400868</v>
      </c>
      <c r="E873" s="6">
        <f t="shared" si="53"/>
        <v>625.10452002267016</v>
      </c>
      <c r="F873" s="6" t="b">
        <f t="shared" si="54"/>
        <v>0</v>
      </c>
      <c r="G873" s="6">
        <f t="shared" si="55"/>
        <v>7</v>
      </c>
    </row>
    <row r="874" spans="1:7" x14ac:dyDescent="0.2">
      <c r="A874" s="1">
        <v>44816</v>
      </c>
      <c r="B874" s="2">
        <v>0.60221064814814818</v>
      </c>
      <c r="C874">
        <v>-0.27652599999999999</v>
      </c>
      <c r="D874" s="6">
        <f t="shared" si="52"/>
        <v>-1.2300429531999999</v>
      </c>
      <c r="E874" s="6">
        <f t="shared" si="53"/>
        <v>672.78761791109571</v>
      </c>
      <c r="F874" s="6" t="b">
        <f t="shared" si="54"/>
        <v>0</v>
      </c>
      <c r="G874" s="6">
        <f t="shared" si="55"/>
        <v>7</v>
      </c>
    </row>
    <row r="875" spans="1:7" x14ac:dyDescent="0.2">
      <c r="A875" s="1">
        <v>44816</v>
      </c>
      <c r="B875" s="2">
        <v>0.60221064814814818</v>
      </c>
      <c r="C875">
        <v>-0.240699</v>
      </c>
      <c r="D875" s="6">
        <f t="shared" si="52"/>
        <v>-1.0706772918</v>
      </c>
      <c r="E875" s="6">
        <f t="shared" si="53"/>
        <v>625.10452002267016</v>
      </c>
      <c r="F875" s="6" t="b">
        <f t="shared" si="54"/>
        <v>0</v>
      </c>
      <c r="G875" s="6">
        <f t="shared" si="55"/>
        <v>7</v>
      </c>
    </row>
    <row r="876" spans="1:7" x14ac:dyDescent="0.2">
      <c r="A876" s="1">
        <v>44816</v>
      </c>
      <c r="B876" s="2">
        <v>0.60222222222222221</v>
      </c>
      <c r="C876">
        <v>-3.1437399999999997E-2</v>
      </c>
      <c r="D876" s="6">
        <f t="shared" si="52"/>
        <v>-0.13983984267999999</v>
      </c>
      <c r="E876" s="6">
        <f t="shared" si="53"/>
        <v>672.78761791109571</v>
      </c>
      <c r="F876" s="6" t="b">
        <f t="shared" si="54"/>
        <v>0</v>
      </c>
      <c r="G876" s="6">
        <f t="shared" si="55"/>
        <v>7</v>
      </c>
    </row>
    <row r="877" spans="1:7" x14ac:dyDescent="0.2">
      <c r="A877" s="1">
        <v>44816</v>
      </c>
      <c r="B877" s="2">
        <v>0.60222222222222221</v>
      </c>
      <c r="C877">
        <v>-8.2226199999999999E-2</v>
      </c>
      <c r="D877" s="6">
        <f t="shared" si="52"/>
        <v>-0.36575858284000001</v>
      </c>
      <c r="E877" s="6">
        <f t="shared" si="53"/>
        <v>625.10452002267016</v>
      </c>
      <c r="F877" s="6" t="b">
        <f t="shared" si="54"/>
        <v>0</v>
      </c>
      <c r="G877" s="6">
        <f t="shared" si="55"/>
        <v>7</v>
      </c>
    </row>
    <row r="878" spans="1:7" x14ac:dyDescent="0.2">
      <c r="A878" s="1">
        <v>44816</v>
      </c>
      <c r="B878" s="2">
        <v>0.60222222222222221</v>
      </c>
      <c r="C878">
        <v>5.2735600000000001E-2</v>
      </c>
      <c r="D878" s="6">
        <f t="shared" si="52"/>
        <v>0.23457849591999999</v>
      </c>
      <c r="E878" s="6">
        <f t="shared" si="53"/>
        <v>673.02219640701571</v>
      </c>
      <c r="F878" s="6" t="b">
        <f t="shared" si="54"/>
        <v>0</v>
      </c>
      <c r="G878" s="6">
        <f t="shared" si="55"/>
        <v>7</v>
      </c>
    </row>
    <row r="879" spans="1:7" x14ac:dyDescent="0.2">
      <c r="A879" s="1">
        <v>44816</v>
      </c>
      <c r="B879" s="2">
        <v>0.60222222222222221</v>
      </c>
      <c r="C879">
        <v>0.12444</v>
      </c>
      <c r="D879" s="6">
        <f t="shared" si="52"/>
        <v>0.55353400799999997</v>
      </c>
      <c r="E879" s="6">
        <f t="shared" si="53"/>
        <v>625.6580540306702</v>
      </c>
      <c r="F879" s="6" t="b">
        <f t="shared" si="54"/>
        <v>0</v>
      </c>
      <c r="G879" s="6">
        <f t="shared" si="55"/>
        <v>7</v>
      </c>
    </row>
    <row r="880" spans="1:7" x14ac:dyDescent="0.2">
      <c r="A880" s="1">
        <v>44816</v>
      </c>
      <c r="B880" s="2">
        <v>0.60223379629629636</v>
      </c>
      <c r="C880">
        <v>0.35655199999999998</v>
      </c>
      <c r="D880" s="6">
        <f t="shared" si="52"/>
        <v>1.5860146063999998</v>
      </c>
      <c r="E880" s="6">
        <f t="shared" si="53"/>
        <v>674.60821101341571</v>
      </c>
      <c r="F880" s="6" t="b">
        <f t="shared" si="54"/>
        <v>0</v>
      </c>
      <c r="G880" s="6">
        <f t="shared" si="55"/>
        <v>7</v>
      </c>
    </row>
    <row r="881" spans="1:7" x14ac:dyDescent="0.2">
      <c r="A881" s="1">
        <v>44816</v>
      </c>
      <c r="B881" s="2">
        <v>0.60223379629629636</v>
      </c>
      <c r="C881">
        <v>0.25421100000000002</v>
      </c>
      <c r="D881" s="6">
        <f t="shared" si="52"/>
        <v>1.1307813702</v>
      </c>
      <c r="E881" s="6">
        <f t="shared" si="53"/>
        <v>626.7888354008702</v>
      </c>
      <c r="F881" s="6" t="b">
        <f t="shared" si="54"/>
        <v>0</v>
      </c>
      <c r="G881" s="6">
        <f t="shared" si="55"/>
        <v>7</v>
      </c>
    </row>
    <row r="882" spans="1:7" x14ac:dyDescent="0.2">
      <c r="A882" s="1">
        <v>44816</v>
      </c>
      <c r="B882" s="2">
        <v>0.60223379629629636</v>
      </c>
      <c r="C882">
        <v>0.477468</v>
      </c>
      <c r="D882" s="6">
        <f t="shared" si="52"/>
        <v>2.1238731575999998</v>
      </c>
      <c r="E882" s="6">
        <f t="shared" si="53"/>
        <v>676.73208417101569</v>
      </c>
      <c r="F882" s="6" t="b">
        <f t="shared" si="54"/>
        <v>0</v>
      </c>
      <c r="G882" s="6">
        <f t="shared" si="55"/>
        <v>7</v>
      </c>
    </row>
    <row r="883" spans="1:7" x14ac:dyDescent="0.2">
      <c r="A883" s="1">
        <v>44816</v>
      </c>
      <c r="B883" s="2">
        <v>0.60223379629629636</v>
      </c>
      <c r="C883">
        <v>0.484288</v>
      </c>
      <c r="D883" s="6">
        <f t="shared" si="52"/>
        <v>2.1542098815999999</v>
      </c>
      <c r="E883" s="6">
        <f t="shared" si="53"/>
        <v>628.94304528247017</v>
      </c>
      <c r="F883" s="6" t="b">
        <f t="shared" si="54"/>
        <v>0</v>
      </c>
      <c r="G883" s="6">
        <f t="shared" si="55"/>
        <v>7</v>
      </c>
    </row>
    <row r="884" spans="1:7" x14ac:dyDescent="0.2">
      <c r="A884" s="1">
        <v>44816</v>
      </c>
      <c r="B884" s="2">
        <v>0.6022453703703704</v>
      </c>
      <c r="C884">
        <v>0.38235400000000003</v>
      </c>
      <c r="D884" s="6">
        <f t="shared" si="52"/>
        <v>1.7007870628000001</v>
      </c>
      <c r="E884" s="6">
        <f t="shared" si="53"/>
        <v>678.43287123381572</v>
      </c>
      <c r="F884" s="6" t="b">
        <f t="shared" si="54"/>
        <v>0</v>
      </c>
      <c r="G884" s="6">
        <f t="shared" si="55"/>
        <v>7</v>
      </c>
    </row>
    <row r="885" spans="1:7" x14ac:dyDescent="0.2">
      <c r="A885" s="1">
        <v>44816</v>
      </c>
      <c r="B885" s="2">
        <v>0.6022453703703704</v>
      </c>
      <c r="C885">
        <v>0.37278600000000001</v>
      </c>
      <c r="D885" s="6">
        <f t="shared" si="52"/>
        <v>1.6582266852000001</v>
      </c>
      <c r="E885" s="6">
        <f t="shared" si="53"/>
        <v>630.60127196767019</v>
      </c>
      <c r="F885" s="6" t="b">
        <f t="shared" si="54"/>
        <v>0</v>
      </c>
      <c r="G885" s="6">
        <f t="shared" si="55"/>
        <v>7</v>
      </c>
    </row>
    <row r="886" spans="1:7" x14ac:dyDescent="0.2">
      <c r="A886" s="1">
        <v>44816</v>
      </c>
      <c r="B886" s="2">
        <v>0.6022453703703704</v>
      </c>
      <c r="C886">
        <v>0.193601</v>
      </c>
      <c r="D886" s="6">
        <f t="shared" si="52"/>
        <v>0.86117596819999997</v>
      </c>
      <c r="E886" s="6">
        <f t="shared" si="53"/>
        <v>679.29404720201569</v>
      </c>
      <c r="F886" s="6" t="b">
        <f t="shared" si="54"/>
        <v>0</v>
      </c>
      <c r="G886" s="6">
        <f t="shared" si="55"/>
        <v>7</v>
      </c>
    </row>
    <row r="887" spans="1:7" x14ac:dyDescent="0.2">
      <c r="A887" s="1">
        <v>44816</v>
      </c>
      <c r="B887" s="2">
        <v>0.60225694444444444</v>
      </c>
      <c r="C887">
        <v>0.17813000000000001</v>
      </c>
      <c r="D887" s="6">
        <f t="shared" si="52"/>
        <v>0.79235786600000002</v>
      </c>
      <c r="E887" s="6">
        <f t="shared" si="53"/>
        <v>631.39362983367016</v>
      </c>
      <c r="F887" s="6" t="b">
        <f t="shared" si="54"/>
        <v>0</v>
      </c>
      <c r="G887" s="6">
        <f t="shared" si="55"/>
        <v>7</v>
      </c>
    </row>
    <row r="888" spans="1:7" x14ac:dyDescent="0.2">
      <c r="A888" s="1">
        <v>44816</v>
      </c>
      <c r="B888" s="2">
        <v>0.60225694444444444</v>
      </c>
      <c r="C888">
        <v>0.22744300000000001</v>
      </c>
      <c r="D888" s="6">
        <f t="shared" si="52"/>
        <v>1.0117119526</v>
      </c>
      <c r="E888" s="6">
        <f t="shared" si="53"/>
        <v>680.30575915461566</v>
      </c>
      <c r="F888" s="6" t="b">
        <f t="shared" si="54"/>
        <v>0</v>
      </c>
      <c r="G888" s="6">
        <f t="shared" si="55"/>
        <v>7</v>
      </c>
    </row>
    <row r="889" spans="1:7" x14ac:dyDescent="0.2">
      <c r="A889" s="1">
        <v>44816</v>
      </c>
      <c r="B889" s="2">
        <v>0.60225694444444444</v>
      </c>
      <c r="C889">
        <v>0.235738</v>
      </c>
      <c r="D889" s="6">
        <f t="shared" si="52"/>
        <v>1.0486097716</v>
      </c>
      <c r="E889" s="6">
        <f t="shared" si="53"/>
        <v>632.44223960527017</v>
      </c>
      <c r="F889" s="6" t="b">
        <f t="shared" si="54"/>
        <v>0</v>
      </c>
      <c r="G889" s="6">
        <f t="shared" si="55"/>
        <v>7</v>
      </c>
    </row>
    <row r="890" spans="1:7" x14ac:dyDescent="0.2">
      <c r="A890" s="1">
        <v>44816</v>
      </c>
      <c r="B890" s="2">
        <v>0.60225694444444444</v>
      </c>
      <c r="C890">
        <v>0.19237899999999999</v>
      </c>
      <c r="D890" s="6">
        <f t="shared" si="52"/>
        <v>0.85574026780000001</v>
      </c>
      <c r="E890" s="6">
        <f t="shared" si="53"/>
        <v>681.16149942241566</v>
      </c>
      <c r="F890" s="6" t="b">
        <f t="shared" si="54"/>
        <v>0</v>
      </c>
      <c r="G890" s="6">
        <f t="shared" si="55"/>
        <v>7</v>
      </c>
    </row>
    <row r="891" spans="1:7" x14ac:dyDescent="0.2">
      <c r="A891" s="1">
        <v>44816</v>
      </c>
      <c r="B891" s="2">
        <v>0.60226851851851848</v>
      </c>
      <c r="C891">
        <v>0.23405899999999999</v>
      </c>
      <c r="D891" s="6">
        <f t="shared" si="52"/>
        <v>1.0411412437999998</v>
      </c>
      <c r="E891" s="6">
        <f t="shared" si="53"/>
        <v>633.48338084907016</v>
      </c>
      <c r="F891" s="6" t="b">
        <f t="shared" si="54"/>
        <v>0</v>
      </c>
      <c r="G891" s="6">
        <f t="shared" si="55"/>
        <v>7</v>
      </c>
    </row>
    <row r="892" spans="1:7" x14ac:dyDescent="0.2">
      <c r="A892" s="1">
        <v>44816</v>
      </c>
      <c r="B892" s="2">
        <v>0.60226851851851848</v>
      </c>
      <c r="C892">
        <v>0.31156499999999998</v>
      </c>
      <c r="D892" s="6">
        <f t="shared" si="52"/>
        <v>1.385903433</v>
      </c>
      <c r="E892" s="6">
        <f t="shared" si="53"/>
        <v>682.54740285541561</v>
      </c>
      <c r="F892" s="6" t="b">
        <f t="shared" si="54"/>
        <v>0</v>
      </c>
      <c r="G892" s="6">
        <f t="shared" si="55"/>
        <v>7</v>
      </c>
    </row>
    <row r="893" spans="1:7" x14ac:dyDescent="0.2">
      <c r="A893" s="1">
        <v>44816</v>
      </c>
      <c r="B893" s="2">
        <v>0.60226851851851848</v>
      </c>
      <c r="C893">
        <v>0.21024200000000001</v>
      </c>
      <c r="D893" s="6">
        <f t="shared" si="52"/>
        <v>0.93519846439999998</v>
      </c>
      <c r="E893" s="6">
        <f t="shared" si="53"/>
        <v>634.4185793134701</v>
      </c>
      <c r="F893" s="6" t="b">
        <f t="shared" si="54"/>
        <v>0</v>
      </c>
      <c r="G893" s="6">
        <f t="shared" si="55"/>
        <v>7</v>
      </c>
    </row>
    <row r="894" spans="1:7" x14ac:dyDescent="0.2">
      <c r="A894" s="1">
        <v>44816</v>
      </c>
      <c r="B894" s="2">
        <v>0.60226851851851848</v>
      </c>
      <c r="C894">
        <v>0.23344799999999999</v>
      </c>
      <c r="D894" s="6">
        <f t="shared" si="52"/>
        <v>1.0384233936</v>
      </c>
      <c r="E894" s="6">
        <f t="shared" si="53"/>
        <v>683.58582624901567</v>
      </c>
      <c r="F894" s="6" t="b">
        <f t="shared" si="54"/>
        <v>0</v>
      </c>
      <c r="G894" s="6">
        <f t="shared" si="55"/>
        <v>7</v>
      </c>
    </row>
    <row r="895" spans="1:7" x14ac:dyDescent="0.2">
      <c r="A895" s="1">
        <v>44816</v>
      </c>
      <c r="B895" s="2">
        <v>0.60228009259259263</v>
      </c>
      <c r="C895">
        <v>0.22428799999999999</v>
      </c>
      <c r="D895" s="6">
        <f t="shared" si="52"/>
        <v>0.99767788159999993</v>
      </c>
      <c r="E895" s="6">
        <f t="shared" si="53"/>
        <v>635.4162571950701</v>
      </c>
      <c r="F895" s="6" t="b">
        <f t="shared" si="54"/>
        <v>0</v>
      </c>
      <c r="G895" s="6">
        <f t="shared" si="55"/>
        <v>7</v>
      </c>
    </row>
    <row r="896" spans="1:7" x14ac:dyDescent="0.2">
      <c r="A896" s="1">
        <v>44816</v>
      </c>
      <c r="B896" s="2">
        <v>0.60228009259259263</v>
      </c>
      <c r="C896">
        <v>0.27319300000000002</v>
      </c>
      <c r="D896" s="6">
        <f t="shared" si="52"/>
        <v>1.2152171026</v>
      </c>
      <c r="E896" s="6">
        <f t="shared" si="53"/>
        <v>684.8010433516157</v>
      </c>
      <c r="F896" s="6" t="b">
        <f t="shared" si="54"/>
        <v>0</v>
      </c>
      <c r="G896" s="6">
        <f t="shared" si="55"/>
        <v>7</v>
      </c>
    </row>
    <row r="897" spans="1:7" x14ac:dyDescent="0.2">
      <c r="A897" s="1">
        <v>44816</v>
      </c>
      <c r="B897" s="2">
        <v>0.60228009259259263</v>
      </c>
      <c r="C897">
        <v>0.33639999999999998</v>
      </c>
      <c r="D897" s="6">
        <f t="shared" si="52"/>
        <v>1.4963744799999998</v>
      </c>
      <c r="E897" s="6">
        <f t="shared" si="53"/>
        <v>636.91263167507009</v>
      </c>
      <c r="F897" s="6" t="b">
        <f t="shared" si="54"/>
        <v>0</v>
      </c>
      <c r="G897" s="6">
        <f t="shared" si="55"/>
        <v>7</v>
      </c>
    </row>
    <row r="898" spans="1:7" x14ac:dyDescent="0.2">
      <c r="A898" s="1">
        <v>44816</v>
      </c>
      <c r="B898" s="2">
        <v>0.60228009259259263</v>
      </c>
      <c r="C898">
        <v>0.26968199999999998</v>
      </c>
      <c r="D898" s="6">
        <f t="shared" si="52"/>
        <v>1.1995994723999999</v>
      </c>
      <c r="E898" s="6">
        <f t="shared" si="53"/>
        <v>686.0006428240157</v>
      </c>
      <c r="F898" s="6" t="b">
        <f t="shared" si="54"/>
        <v>0</v>
      </c>
      <c r="G898" s="6">
        <f t="shared" si="55"/>
        <v>7</v>
      </c>
    </row>
    <row r="899" spans="1:7" x14ac:dyDescent="0.2">
      <c r="A899" s="1">
        <v>44816</v>
      </c>
      <c r="B899" s="2">
        <v>0.60229166666666667</v>
      </c>
      <c r="C899">
        <v>0.30026700000000001</v>
      </c>
      <c r="D899" s="6">
        <f t="shared" si="52"/>
        <v>1.3356476693999999</v>
      </c>
      <c r="E899" s="6">
        <f t="shared" si="53"/>
        <v>638.24827934447012</v>
      </c>
      <c r="F899" s="6" t="b">
        <f t="shared" si="54"/>
        <v>0</v>
      </c>
      <c r="G899" s="6">
        <f t="shared" si="55"/>
        <v>7</v>
      </c>
    </row>
    <row r="900" spans="1:7" x14ac:dyDescent="0.2">
      <c r="A900" s="1">
        <v>44816</v>
      </c>
      <c r="B900" s="2">
        <v>0.60229166666666667</v>
      </c>
      <c r="C900">
        <v>0.35624699999999998</v>
      </c>
      <c r="D900" s="6">
        <f t="shared" si="52"/>
        <v>1.5846579053999998</v>
      </c>
      <c r="E900" s="6">
        <f t="shared" si="53"/>
        <v>687.58530072941574</v>
      </c>
      <c r="F900" s="6" t="b">
        <f t="shared" si="54"/>
        <v>0</v>
      </c>
      <c r="G900" s="6">
        <f t="shared" si="55"/>
        <v>7</v>
      </c>
    </row>
    <row r="901" spans="1:7" x14ac:dyDescent="0.2">
      <c r="A901" s="1">
        <v>44816</v>
      </c>
      <c r="B901" s="2">
        <v>0.60229166666666667</v>
      </c>
      <c r="C901">
        <v>0.29370200000000002</v>
      </c>
      <c r="D901" s="6">
        <f t="shared" ref="D901:D964" si="56">C901*4.4482</f>
        <v>1.3064452364000001</v>
      </c>
      <c r="E901" s="6">
        <f t="shared" ref="E901:E964" si="57">IF(D901&gt;0,D901+E899, E899)</f>
        <v>639.55472458087013</v>
      </c>
      <c r="F901" s="6" t="b">
        <f t="shared" ref="F901:F964" si="58">IF(D901&gt;13.345,1)</f>
        <v>0</v>
      </c>
      <c r="G901" s="6">
        <f t="shared" ref="G901:G964" si="59">IF(D901&gt;13.345,G900+1,G900)</f>
        <v>7</v>
      </c>
    </row>
    <row r="902" spans="1:7" x14ac:dyDescent="0.2">
      <c r="A902" s="1">
        <v>44816</v>
      </c>
      <c r="B902" s="2">
        <v>0.60230324074074071</v>
      </c>
      <c r="C902">
        <v>0.33054699999999998</v>
      </c>
      <c r="D902" s="6">
        <f t="shared" si="56"/>
        <v>1.4703391654</v>
      </c>
      <c r="E902" s="6">
        <f t="shared" si="57"/>
        <v>689.05563989481573</v>
      </c>
      <c r="F902" s="6" t="b">
        <f t="shared" si="58"/>
        <v>0</v>
      </c>
      <c r="G902" s="6">
        <f t="shared" si="59"/>
        <v>7</v>
      </c>
    </row>
    <row r="903" spans="1:7" x14ac:dyDescent="0.2">
      <c r="A903" s="1">
        <v>44816</v>
      </c>
      <c r="B903" s="2">
        <v>0.60230324074074071</v>
      </c>
      <c r="C903">
        <v>0.320573</v>
      </c>
      <c r="D903" s="6">
        <f t="shared" si="56"/>
        <v>1.4259728186</v>
      </c>
      <c r="E903" s="6">
        <f t="shared" si="57"/>
        <v>640.98069739947016</v>
      </c>
      <c r="F903" s="6" t="b">
        <f t="shared" si="58"/>
        <v>0</v>
      </c>
      <c r="G903" s="6">
        <f t="shared" si="59"/>
        <v>7</v>
      </c>
    </row>
    <row r="904" spans="1:7" x14ac:dyDescent="0.2">
      <c r="A904" s="1">
        <v>44816</v>
      </c>
      <c r="B904" s="2">
        <v>0.60230324074074071</v>
      </c>
      <c r="C904">
        <v>0.27818100000000001</v>
      </c>
      <c r="D904" s="6">
        <f t="shared" si="56"/>
        <v>1.2374047242000001</v>
      </c>
      <c r="E904" s="6">
        <f t="shared" si="57"/>
        <v>690.29304461901575</v>
      </c>
      <c r="F904" s="6" t="b">
        <f t="shared" si="58"/>
        <v>0</v>
      </c>
      <c r="G904" s="6">
        <f t="shared" si="59"/>
        <v>7</v>
      </c>
    </row>
    <row r="905" spans="1:7" x14ac:dyDescent="0.2">
      <c r="A905" s="1">
        <v>44816</v>
      </c>
      <c r="B905" s="2">
        <v>0.60230324074074071</v>
      </c>
      <c r="C905">
        <v>0.35034399999999999</v>
      </c>
      <c r="D905" s="6">
        <f t="shared" si="56"/>
        <v>1.5584001807999999</v>
      </c>
      <c r="E905" s="6">
        <f t="shared" si="57"/>
        <v>642.53909758027021</v>
      </c>
      <c r="F905" s="6" t="b">
        <f t="shared" si="58"/>
        <v>0</v>
      </c>
      <c r="G905" s="6">
        <f t="shared" si="59"/>
        <v>7</v>
      </c>
    </row>
    <row r="906" spans="1:7" x14ac:dyDescent="0.2">
      <c r="A906" s="1">
        <v>44816</v>
      </c>
      <c r="B906" s="2">
        <v>0.60231481481481486</v>
      </c>
      <c r="C906">
        <v>0.31324400000000002</v>
      </c>
      <c r="D906" s="6">
        <f t="shared" si="56"/>
        <v>1.3933719608000001</v>
      </c>
      <c r="E906" s="6">
        <f t="shared" si="57"/>
        <v>691.68641657981573</v>
      </c>
      <c r="F906" s="6" t="b">
        <f t="shared" si="58"/>
        <v>0</v>
      </c>
      <c r="G906" s="6">
        <f t="shared" si="59"/>
        <v>7</v>
      </c>
    </row>
    <row r="907" spans="1:7" x14ac:dyDescent="0.2">
      <c r="A907" s="1">
        <v>44816</v>
      </c>
      <c r="B907" s="2">
        <v>0.60231481481481486</v>
      </c>
      <c r="C907">
        <v>0.26138699999999998</v>
      </c>
      <c r="D907" s="6">
        <f t="shared" si="56"/>
        <v>1.1627016533999999</v>
      </c>
      <c r="E907" s="6">
        <f t="shared" si="57"/>
        <v>643.70179923367016</v>
      </c>
      <c r="F907" s="6" t="b">
        <f t="shared" si="58"/>
        <v>0</v>
      </c>
      <c r="G907" s="6">
        <f t="shared" si="59"/>
        <v>7</v>
      </c>
    </row>
    <row r="908" spans="1:7" x14ac:dyDescent="0.2">
      <c r="A908" s="1">
        <v>44816</v>
      </c>
      <c r="B908" s="2">
        <v>0.60231481481481486</v>
      </c>
      <c r="C908">
        <v>0.260878</v>
      </c>
      <c r="D908" s="6">
        <f t="shared" si="56"/>
        <v>1.1604375196000001</v>
      </c>
      <c r="E908" s="6">
        <f t="shared" si="57"/>
        <v>692.84685409941574</v>
      </c>
      <c r="F908" s="6" t="b">
        <f t="shared" si="58"/>
        <v>0</v>
      </c>
      <c r="G908" s="6">
        <f t="shared" si="59"/>
        <v>7</v>
      </c>
    </row>
    <row r="909" spans="1:7" x14ac:dyDescent="0.2">
      <c r="A909" s="1">
        <v>44816</v>
      </c>
      <c r="B909" s="2">
        <v>0.60231481481481486</v>
      </c>
      <c r="C909">
        <v>0.258079</v>
      </c>
      <c r="D909" s="6">
        <f t="shared" si="56"/>
        <v>1.1479870078000001</v>
      </c>
      <c r="E909" s="6">
        <f t="shared" si="57"/>
        <v>644.84978624147016</v>
      </c>
      <c r="F909" s="6" t="b">
        <f t="shared" si="58"/>
        <v>0</v>
      </c>
      <c r="G909" s="6">
        <f t="shared" si="59"/>
        <v>7</v>
      </c>
    </row>
    <row r="910" spans="1:7" x14ac:dyDescent="0.2">
      <c r="A910" s="1">
        <v>44816</v>
      </c>
      <c r="B910" s="2">
        <v>0.6023263888888889</v>
      </c>
      <c r="C910">
        <v>0.192277</v>
      </c>
      <c r="D910" s="6">
        <f t="shared" si="56"/>
        <v>0.85528655139999998</v>
      </c>
      <c r="E910" s="6">
        <f t="shared" si="57"/>
        <v>693.70214065081575</v>
      </c>
      <c r="F910" s="6" t="b">
        <f t="shared" si="58"/>
        <v>0</v>
      </c>
      <c r="G910" s="6">
        <f t="shared" si="59"/>
        <v>7</v>
      </c>
    </row>
    <row r="911" spans="1:7" x14ac:dyDescent="0.2">
      <c r="A911" s="1">
        <v>44816</v>
      </c>
      <c r="B911" s="2">
        <v>0.6023263888888889</v>
      </c>
      <c r="C911">
        <v>0.37731599999999998</v>
      </c>
      <c r="D911" s="6">
        <f t="shared" si="56"/>
        <v>1.6783770311999999</v>
      </c>
      <c r="E911" s="6">
        <f t="shared" si="57"/>
        <v>646.5281632726701</v>
      </c>
      <c r="F911" s="6" t="b">
        <f t="shared" si="58"/>
        <v>0</v>
      </c>
      <c r="G911" s="6">
        <f t="shared" si="59"/>
        <v>7</v>
      </c>
    </row>
    <row r="912" spans="1:7" x14ac:dyDescent="0.2">
      <c r="A912" s="1">
        <v>44816</v>
      </c>
      <c r="B912" s="2">
        <v>0.6023263888888889</v>
      </c>
      <c r="C912">
        <v>0.14749399999999999</v>
      </c>
      <c r="D912" s="6">
        <f t="shared" si="56"/>
        <v>0.65608281079999997</v>
      </c>
      <c r="E912" s="6">
        <f t="shared" si="57"/>
        <v>694.35822346161569</v>
      </c>
      <c r="F912" s="6" t="b">
        <f t="shared" si="58"/>
        <v>0</v>
      </c>
      <c r="G912" s="6">
        <f t="shared" si="59"/>
        <v>7</v>
      </c>
    </row>
    <row r="913" spans="1:7" x14ac:dyDescent="0.2">
      <c r="A913" s="1">
        <v>44816</v>
      </c>
      <c r="B913" s="2">
        <v>0.6023263888888889</v>
      </c>
      <c r="C913">
        <v>0.22092899999999999</v>
      </c>
      <c r="D913" s="6">
        <f t="shared" si="56"/>
        <v>0.98273637779999989</v>
      </c>
      <c r="E913" s="6">
        <f t="shared" si="57"/>
        <v>647.51089965047015</v>
      </c>
      <c r="F913" s="6" t="b">
        <f t="shared" si="58"/>
        <v>0</v>
      </c>
      <c r="G913" s="6">
        <f t="shared" si="59"/>
        <v>7</v>
      </c>
    </row>
    <row r="914" spans="1:7" x14ac:dyDescent="0.2">
      <c r="A914" s="1">
        <v>44816</v>
      </c>
      <c r="B914" s="2">
        <v>0.60233796296296294</v>
      </c>
      <c r="C914">
        <v>0.38133600000000001</v>
      </c>
      <c r="D914" s="6">
        <f t="shared" si="56"/>
        <v>1.6962587952000001</v>
      </c>
      <c r="E914" s="6">
        <f t="shared" si="57"/>
        <v>696.05448225681573</v>
      </c>
      <c r="F914" s="6" t="b">
        <f t="shared" si="58"/>
        <v>0</v>
      </c>
      <c r="G914" s="6">
        <f t="shared" si="59"/>
        <v>7</v>
      </c>
    </row>
    <row r="915" spans="1:7" x14ac:dyDescent="0.2">
      <c r="A915" s="1">
        <v>44816</v>
      </c>
      <c r="B915" s="2">
        <v>0.60233796296296294</v>
      </c>
      <c r="C915">
        <v>0.35975800000000002</v>
      </c>
      <c r="D915" s="6">
        <f t="shared" si="56"/>
        <v>1.6002755356</v>
      </c>
      <c r="E915" s="6">
        <f t="shared" si="57"/>
        <v>649.11117518607011</v>
      </c>
      <c r="F915" s="6" t="b">
        <f t="shared" si="58"/>
        <v>0</v>
      </c>
      <c r="G915" s="6">
        <f t="shared" si="59"/>
        <v>7</v>
      </c>
    </row>
    <row r="916" spans="1:7" x14ac:dyDescent="0.2">
      <c r="A916" s="1">
        <v>44816</v>
      </c>
      <c r="B916" s="2">
        <v>0.60233796296296294</v>
      </c>
      <c r="C916">
        <v>0.38092900000000002</v>
      </c>
      <c r="D916" s="6">
        <f t="shared" si="56"/>
        <v>1.6944483778000001</v>
      </c>
      <c r="E916" s="6">
        <f t="shared" si="57"/>
        <v>697.7489306346157</v>
      </c>
      <c r="F916" s="6" t="b">
        <f t="shared" si="58"/>
        <v>0</v>
      </c>
      <c r="G916" s="6">
        <f t="shared" si="59"/>
        <v>7</v>
      </c>
    </row>
    <row r="917" spans="1:7" x14ac:dyDescent="0.2">
      <c r="A917" s="1">
        <v>44816</v>
      </c>
      <c r="B917" s="2">
        <v>0.60234953703703698</v>
      </c>
      <c r="C917">
        <v>0.39482200000000001</v>
      </c>
      <c r="D917" s="6">
        <f t="shared" si="56"/>
        <v>1.7562472203999999</v>
      </c>
      <c r="E917" s="6">
        <f t="shared" si="57"/>
        <v>650.86742240647015</v>
      </c>
      <c r="F917" s="6" t="b">
        <f t="shared" si="58"/>
        <v>0</v>
      </c>
      <c r="G917" s="6">
        <f t="shared" si="59"/>
        <v>7</v>
      </c>
    </row>
    <row r="918" spans="1:7" x14ac:dyDescent="0.2">
      <c r="A918" s="1">
        <v>44816</v>
      </c>
      <c r="B918" s="2">
        <v>0.60234953703703698</v>
      </c>
      <c r="C918">
        <v>0.385764</v>
      </c>
      <c r="D918" s="6">
        <f t="shared" si="56"/>
        <v>1.7159554248</v>
      </c>
      <c r="E918" s="6">
        <f t="shared" si="57"/>
        <v>699.46488605941568</v>
      </c>
      <c r="F918" s="6" t="b">
        <f t="shared" si="58"/>
        <v>0</v>
      </c>
      <c r="G918" s="6">
        <f t="shared" si="59"/>
        <v>7</v>
      </c>
    </row>
    <row r="919" spans="1:7" x14ac:dyDescent="0.2">
      <c r="A919" s="1">
        <v>44816</v>
      </c>
      <c r="B919" s="2">
        <v>0.60234953703703698</v>
      </c>
      <c r="C919">
        <v>0.37757000000000002</v>
      </c>
      <c r="D919" s="6">
        <f t="shared" si="56"/>
        <v>1.6795068740000001</v>
      </c>
      <c r="E919" s="6">
        <f t="shared" si="57"/>
        <v>652.54692928047018</v>
      </c>
      <c r="F919" s="6" t="b">
        <f t="shared" si="58"/>
        <v>0</v>
      </c>
      <c r="G919" s="6">
        <f t="shared" si="59"/>
        <v>7</v>
      </c>
    </row>
    <row r="920" spans="1:7" x14ac:dyDescent="0.2">
      <c r="A920" s="1">
        <v>44816</v>
      </c>
      <c r="B920" s="2">
        <v>0.60234953703703698</v>
      </c>
      <c r="C920">
        <v>0.386272</v>
      </c>
      <c r="D920" s="6">
        <f t="shared" si="56"/>
        <v>1.7182151104000001</v>
      </c>
      <c r="E920" s="6">
        <f t="shared" si="57"/>
        <v>701.1831011698157</v>
      </c>
      <c r="F920" s="6" t="b">
        <f t="shared" si="58"/>
        <v>0</v>
      </c>
      <c r="G920" s="6">
        <f t="shared" si="59"/>
        <v>7</v>
      </c>
    </row>
    <row r="921" spans="1:7" x14ac:dyDescent="0.2">
      <c r="A921" s="1">
        <v>44816</v>
      </c>
      <c r="B921" s="2">
        <v>0.60236111111111112</v>
      </c>
      <c r="C921">
        <v>0.39197199999999999</v>
      </c>
      <c r="D921" s="6">
        <f t="shared" si="56"/>
        <v>1.7435698503999999</v>
      </c>
      <c r="E921" s="6">
        <f t="shared" si="57"/>
        <v>654.29049913087022</v>
      </c>
      <c r="F921" s="6" t="b">
        <f t="shared" si="58"/>
        <v>0</v>
      </c>
      <c r="G921" s="6">
        <f t="shared" si="59"/>
        <v>7</v>
      </c>
    </row>
    <row r="922" spans="1:7" x14ac:dyDescent="0.2">
      <c r="A922" s="1">
        <v>44816</v>
      </c>
      <c r="B922" s="2">
        <v>0.60236111111111112</v>
      </c>
      <c r="C922">
        <v>0.387239</v>
      </c>
      <c r="D922" s="6">
        <f t="shared" si="56"/>
        <v>1.7225165197999999</v>
      </c>
      <c r="E922" s="6">
        <f t="shared" si="57"/>
        <v>702.90561768961572</v>
      </c>
      <c r="F922" s="6" t="b">
        <f t="shared" si="58"/>
        <v>0</v>
      </c>
      <c r="G922" s="6">
        <f t="shared" si="59"/>
        <v>7</v>
      </c>
    </row>
    <row r="923" spans="1:7" x14ac:dyDescent="0.2">
      <c r="A923" s="1">
        <v>44816</v>
      </c>
      <c r="B923" s="2">
        <v>0.60236111111111112</v>
      </c>
      <c r="C923">
        <v>0.39044499999999999</v>
      </c>
      <c r="D923" s="6">
        <f t="shared" si="56"/>
        <v>1.7367774489999999</v>
      </c>
      <c r="E923" s="6">
        <f t="shared" si="57"/>
        <v>656.0272765798702</v>
      </c>
      <c r="F923" s="6" t="b">
        <f t="shared" si="58"/>
        <v>0</v>
      </c>
      <c r="G923" s="6">
        <f t="shared" si="59"/>
        <v>7</v>
      </c>
    </row>
    <row r="924" spans="1:7" x14ac:dyDescent="0.2">
      <c r="A924" s="1">
        <v>44816</v>
      </c>
      <c r="B924" s="2">
        <v>0.60236111111111112</v>
      </c>
      <c r="C924">
        <v>0.38454199999999999</v>
      </c>
      <c r="D924" s="6">
        <f t="shared" si="56"/>
        <v>1.7105197243999999</v>
      </c>
      <c r="E924" s="6">
        <f t="shared" si="57"/>
        <v>704.61613741401572</v>
      </c>
      <c r="F924" s="6" t="b">
        <f t="shared" si="58"/>
        <v>0</v>
      </c>
      <c r="G924" s="6">
        <f t="shared" si="59"/>
        <v>7</v>
      </c>
    </row>
    <row r="925" spans="1:7" x14ac:dyDescent="0.2">
      <c r="A925" s="1">
        <v>44816</v>
      </c>
      <c r="B925" s="2">
        <v>0.60237268518518516</v>
      </c>
      <c r="C925">
        <v>0.38957999999999998</v>
      </c>
      <c r="D925" s="6">
        <f t="shared" si="56"/>
        <v>1.7329297559999999</v>
      </c>
      <c r="E925" s="6">
        <f t="shared" si="57"/>
        <v>657.76020633587018</v>
      </c>
      <c r="F925" s="6" t="b">
        <f t="shared" si="58"/>
        <v>0</v>
      </c>
      <c r="G925" s="6">
        <f t="shared" si="59"/>
        <v>7</v>
      </c>
    </row>
    <row r="926" spans="1:7" x14ac:dyDescent="0.2">
      <c r="A926" s="1">
        <v>44816</v>
      </c>
      <c r="B926" s="2">
        <v>0.60237268518518516</v>
      </c>
      <c r="C926">
        <v>0.45100499999999999</v>
      </c>
      <c r="D926" s="6">
        <f t="shared" si="56"/>
        <v>2.006160441</v>
      </c>
      <c r="E926" s="6">
        <f t="shared" si="57"/>
        <v>706.62229785501574</v>
      </c>
      <c r="F926" s="6" t="b">
        <f t="shared" si="58"/>
        <v>0</v>
      </c>
      <c r="G926" s="6">
        <f t="shared" si="59"/>
        <v>7</v>
      </c>
    </row>
    <row r="927" spans="1:7" x14ac:dyDescent="0.2">
      <c r="A927" s="1">
        <v>44816</v>
      </c>
      <c r="B927" s="2">
        <v>0.60237268518518516</v>
      </c>
      <c r="C927">
        <v>0.29456700000000002</v>
      </c>
      <c r="D927" s="6">
        <f t="shared" si="56"/>
        <v>1.3102929294000001</v>
      </c>
      <c r="E927" s="6">
        <f t="shared" si="57"/>
        <v>659.0704992652702</v>
      </c>
      <c r="F927" s="6" t="b">
        <f t="shared" si="58"/>
        <v>0</v>
      </c>
      <c r="G927" s="6">
        <f t="shared" si="59"/>
        <v>7</v>
      </c>
    </row>
    <row r="928" spans="1:7" x14ac:dyDescent="0.2">
      <c r="A928" s="1">
        <v>44816</v>
      </c>
      <c r="B928" s="2">
        <v>0.60237268518518516</v>
      </c>
      <c r="C928">
        <v>0.28912199999999999</v>
      </c>
      <c r="D928" s="6">
        <f t="shared" si="56"/>
        <v>1.2860724803999999</v>
      </c>
      <c r="E928" s="6">
        <f t="shared" si="57"/>
        <v>707.90837033541573</v>
      </c>
      <c r="F928" s="6" t="b">
        <f t="shared" si="58"/>
        <v>0</v>
      </c>
      <c r="G928" s="6">
        <f t="shared" si="59"/>
        <v>7</v>
      </c>
    </row>
    <row r="929" spans="1:7" x14ac:dyDescent="0.2">
      <c r="A929" s="1">
        <v>44816</v>
      </c>
      <c r="B929" s="2">
        <v>0.60238425925925931</v>
      </c>
      <c r="C929">
        <v>0.34555999999999998</v>
      </c>
      <c r="D929" s="6">
        <f t="shared" si="56"/>
        <v>1.5371199919999998</v>
      </c>
      <c r="E929" s="6">
        <f t="shared" si="57"/>
        <v>660.60761925727024</v>
      </c>
      <c r="F929" s="6" t="b">
        <f t="shared" si="58"/>
        <v>0</v>
      </c>
      <c r="G929" s="6">
        <f t="shared" si="59"/>
        <v>7</v>
      </c>
    </row>
    <row r="930" spans="1:7" x14ac:dyDescent="0.2">
      <c r="A930" s="1">
        <v>44816</v>
      </c>
      <c r="B930" s="2">
        <v>0.60238425925925931</v>
      </c>
      <c r="C930">
        <v>0.29441499999999998</v>
      </c>
      <c r="D930" s="6">
        <f t="shared" si="56"/>
        <v>1.3096168029999999</v>
      </c>
      <c r="E930" s="6">
        <f t="shared" si="57"/>
        <v>709.21798713841577</v>
      </c>
      <c r="F930" s="6" t="b">
        <f t="shared" si="58"/>
        <v>0</v>
      </c>
      <c r="G930" s="6">
        <f t="shared" si="59"/>
        <v>7</v>
      </c>
    </row>
    <row r="931" spans="1:7" x14ac:dyDescent="0.2">
      <c r="A931" s="1">
        <v>44816</v>
      </c>
      <c r="B931" s="2">
        <v>0.60238425925925931</v>
      </c>
      <c r="C931">
        <v>0.36413499999999999</v>
      </c>
      <c r="D931" s="6">
        <f t="shared" si="56"/>
        <v>1.6197453069999999</v>
      </c>
      <c r="E931" s="6">
        <f t="shared" si="57"/>
        <v>662.22736456427026</v>
      </c>
      <c r="F931" s="6" t="b">
        <f t="shared" si="58"/>
        <v>0</v>
      </c>
      <c r="G931" s="6">
        <f t="shared" si="59"/>
        <v>7</v>
      </c>
    </row>
    <row r="932" spans="1:7" x14ac:dyDescent="0.2">
      <c r="A932" s="1">
        <v>44816</v>
      </c>
      <c r="B932" s="2">
        <v>0.60239583333333335</v>
      </c>
      <c r="C932">
        <v>0.36800300000000002</v>
      </c>
      <c r="D932" s="6">
        <f t="shared" si="56"/>
        <v>1.6369509446000001</v>
      </c>
      <c r="E932" s="6">
        <f t="shared" si="57"/>
        <v>710.85493808301578</v>
      </c>
      <c r="F932" s="6" t="b">
        <f t="shared" si="58"/>
        <v>0</v>
      </c>
      <c r="G932" s="6">
        <f t="shared" si="59"/>
        <v>7</v>
      </c>
    </row>
    <row r="933" spans="1:7" x14ac:dyDescent="0.2">
      <c r="A933" s="1">
        <v>44816</v>
      </c>
      <c r="B933" s="2">
        <v>0.60239583333333335</v>
      </c>
      <c r="C933">
        <v>0.41548400000000002</v>
      </c>
      <c r="D933" s="6">
        <f t="shared" si="56"/>
        <v>1.8481559288</v>
      </c>
      <c r="E933" s="6">
        <f t="shared" si="57"/>
        <v>664.07552049307026</v>
      </c>
      <c r="F933" s="6" t="b">
        <f t="shared" si="58"/>
        <v>0</v>
      </c>
      <c r="G933" s="6">
        <f t="shared" si="59"/>
        <v>7</v>
      </c>
    </row>
    <row r="934" spans="1:7" x14ac:dyDescent="0.2">
      <c r="A934" s="1">
        <v>44816</v>
      </c>
      <c r="B934" s="2">
        <v>0.60239583333333335</v>
      </c>
      <c r="C934">
        <v>0.45355000000000001</v>
      </c>
      <c r="D934" s="6">
        <f t="shared" si="56"/>
        <v>2.0174811099999999</v>
      </c>
      <c r="E934" s="6">
        <f t="shared" si="57"/>
        <v>712.87241919301573</v>
      </c>
      <c r="F934" s="6" t="b">
        <f t="shared" si="58"/>
        <v>0</v>
      </c>
      <c r="G934" s="6">
        <f t="shared" si="59"/>
        <v>7</v>
      </c>
    </row>
    <row r="935" spans="1:7" x14ac:dyDescent="0.2">
      <c r="A935" s="1">
        <v>44816</v>
      </c>
      <c r="B935" s="2">
        <v>0.60239583333333335</v>
      </c>
      <c r="C935">
        <v>0.39283699999999999</v>
      </c>
      <c r="D935" s="6">
        <f t="shared" si="56"/>
        <v>1.7474175433999999</v>
      </c>
      <c r="E935" s="6">
        <f t="shared" si="57"/>
        <v>665.8229380364703</v>
      </c>
      <c r="F935" s="6" t="b">
        <f t="shared" si="58"/>
        <v>0</v>
      </c>
      <c r="G935" s="6">
        <f t="shared" si="59"/>
        <v>7</v>
      </c>
    </row>
    <row r="936" spans="1:7" x14ac:dyDescent="0.2">
      <c r="A936" s="1">
        <v>44816</v>
      </c>
      <c r="B936" s="2">
        <v>0.60240740740740739</v>
      </c>
      <c r="C936">
        <v>0.42841000000000001</v>
      </c>
      <c r="D936" s="6">
        <f t="shared" si="56"/>
        <v>1.905653362</v>
      </c>
      <c r="E936" s="6">
        <f t="shared" si="57"/>
        <v>714.77807255501568</v>
      </c>
      <c r="F936" s="6" t="b">
        <f t="shared" si="58"/>
        <v>0</v>
      </c>
      <c r="G936" s="6">
        <f t="shared" si="59"/>
        <v>7</v>
      </c>
    </row>
    <row r="937" spans="1:7" x14ac:dyDescent="0.2">
      <c r="A937" s="1">
        <v>44816</v>
      </c>
      <c r="B937" s="2">
        <v>0.60240740740740739</v>
      </c>
      <c r="C937">
        <v>0.45589099999999999</v>
      </c>
      <c r="D937" s="6">
        <f t="shared" si="56"/>
        <v>2.0278943462000001</v>
      </c>
      <c r="E937" s="6">
        <f t="shared" si="57"/>
        <v>667.85083238267032</v>
      </c>
      <c r="F937" s="6" t="b">
        <f t="shared" si="58"/>
        <v>0</v>
      </c>
      <c r="G937" s="6">
        <f t="shared" si="59"/>
        <v>7</v>
      </c>
    </row>
    <row r="938" spans="1:7" x14ac:dyDescent="0.2">
      <c r="A938" s="1">
        <v>44816</v>
      </c>
      <c r="B938" s="2">
        <v>0.60240740740740739</v>
      </c>
      <c r="C938">
        <v>0.45522899999999999</v>
      </c>
      <c r="D938" s="6">
        <f t="shared" si="56"/>
        <v>2.0249496377999998</v>
      </c>
      <c r="E938" s="6">
        <f t="shared" si="57"/>
        <v>716.80302219281566</v>
      </c>
      <c r="F938" s="6" t="b">
        <f t="shared" si="58"/>
        <v>0</v>
      </c>
      <c r="G938" s="6">
        <f t="shared" si="59"/>
        <v>7</v>
      </c>
    </row>
    <row r="939" spans="1:7" x14ac:dyDescent="0.2">
      <c r="A939" s="1">
        <v>44816</v>
      </c>
      <c r="B939" s="2">
        <v>0.60240740740740739</v>
      </c>
      <c r="C939">
        <v>0.32983499999999999</v>
      </c>
      <c r="D939" s="6">
        <f t="shared" si="56"/>
        <v>1.467172047</v>
      </c>
      <c r="E939" s="6">
        <f t="shared" si="57"/>
        <v>669.31800442967028</v>
      </c>
      <c r="F939" s="6" t="b">
        <f t="shared" si="58"/>
        <v>0</v>
      </c>
      <c r="G939" s="6">
        <f t="shared" si="59"/>
        <v>7</v>
      </c>
    </row>
    <row r="940" spans="1:7" x14ac:dyDescent="0.2">
      <c r="A940" s="1">
        <v>44816</v>
      </c>
      <c r="B940" s="2">
        <v>0.60241898148148143</v>
      </c>
      <c r="C940">
        <v>0.43848599999999999</v>
      </c>
      <c r="D940" s="6">
        <f t="shared" si="56"/>
        <v>1.9504734252</v>
      </c>
      <c r="E940" s="6">
        <f t="shared" si="57"/>
        <v>718.75349561801568</v>
      </c>
      <c r="F940" s="6" t="b">
        <f t="shared" si="58"/>
        <v>0</v>
      </c>
      <c r="G940" s="6">
        <f t="shared" si="59"/>
        <v>7</v>
      </c>
    </row>
    <row r="941" spans="1:7" x14ac:dyDescent="0.2">
      <c r="A941" s="1">
        <v>44816</v>
      </c>
      <c r="B941" s="2">
        <v>0.60241898148148143</v>
      </c>
      <c r="C941">
        <v>0.39069999999999999</v>
      </c>
      <c r="D941" s="6">
        <f t="shared" si="56"/>
        <v>1.7379117399999999</v>
      </c>
      <c r="E941" s="6">
        <f t="shared" si="57"/>
        <v>671.05591616967024</v>
      </c>
      <c r="F941" s="6" t="b">
        <f t="shared" si="58"/>
        <v>0</v>
      </c>
      <c r="G941" s="6">
        <f t="shared" si="59"/>
        <v>7</v>
      </c>
    </row>
    <row r="942" spans="1:7" x14ac:dyDescent="0.2">
      <c r="A942" s="1">
        <v>44816</v>
      </c>
      <c r="B942" s="2">
        <v>0.60241898148148143</v>
      </c>
      <c r="C942">
        <v>0.35380400000000001</v>
      </c>
      <c r="D942" s="6">
        <f t="shared" si="56"/>
        <v>1.5737909528</v>
      </c>
      <c r="E942" s="6">
        <f t="shared" si="57"/>
        <v>720.32728657081566</v>
      </c>
      <c r="F942" s="6" t="b">
        <f t="shared" si="58"/>
        <v>0</v>
      </c>
      <c r="G942" s="6">
        <f t="shared" si="59"/>
        <v>7</v>
      </c>
    </row>
    <row r="943" spans="1:7" x14ac:dyDescent="0.2">
      <c r="A943" s="1">
        <v>44816</v>
      </c>
      <c r="B943" s="2">
        <v>0.60243055555555558</v>
      </c>
      <c r="C943">
        <v>0.43914799999999998</v>
      </c>
      <c r="D943" s="6">
        <f t="shared" si="56"/>
        <v>1.9534181335999998</v>
      </c>
      <c r="E943" s="6">
        <f t="shared" si="57"/>
        <v>673.00933430327029</v>
      </c>
      <c r="F943" s="6" t="b">
        <f t="shared" si="58"/>
        <v>0</v>
      </c>
      <c r="G943" s="6">
        <f t="shared" si="59"/>
        <v>7</v>
      </c>
    </row>
    <row r="944" spans="1:7" x14ac:dyDescent="0.2">
      <c r="A944" s="1">
        <v>44816</v>
      </c>
      <c r="B944" s="2">
        <v>0.60243055555555558</v>
      </c>
      <c r="C944">
        <v>0.35136099999999998</v>
      </c>
      <c r="D944" s="6">
        <f t="shared" si="56"/>
        <v>1.5629240001999998</v>
      </c>
      <c r="E944" s="6">
        <f t="shared" si="57"/>
        <v>721.8902105710157</v>
      </c>
      <c r="F944" s="6" t="b">
        <f t="shared" si="58"/>
        <v>0</v>
      </c>
      <c r="G944" s="6">
        <f t="shared" si="59"/>
        <v>7</v>
      </c>
    </row>
    <row r="945" spans="1:7" x14ac:dyDescent="0.2">
      <c r="A945" s="1">
        <v>44816</v>
      </c>
      <c r="B945" s="2">
        <v>0.60243055555555558</v>
      </c>
      <c r="C945">
        <v>0.39782499999999998</v>
      </c>
      <c r="D945" s="6">
        <f t="shared" si="56"/>
        <v>1.769605165</v>
      </c>
      <c r="E945" s="6">
        <f t="shared" si="57"/>
        <v>674.77893946827032</v>
      </c>
      <c r="F945" s="6" t="b">
        <f t="shared" si="58"/>
        <v>0</v>
      </c>
      <c r="G945" s="6">
        <f t="shared" si="59"/>
        <v>7</v>
      </c>
    </row>
    <row r="946" spans="1:7" x14ac:dyDescent="0.2">
      <c r="A946" s="1">
        <v>44816</v>
      </c>
      <c r="B946" s="2">
        <v>0.60243055555555558</v>
      </c>
      <c r="C946">
        <v>0.50464399999999998</v>
      </c>
      <c r="D946" s="6">
        <f t="shared" si="56"/>
        <v>2.2447574407999999</v>
      </c>
      <c r="E946" s="6">
        <f t="shared" si="57"/>
        <v>724.13496801181566</v>
      </c>
      <c r="F946" s="6" t="b">
        <f t="shared" si="58"/>
        <v>0</v>
      </c>
      <c r="G946" s="6">
        <f t="shared" si="59"/>
        <v>7</v>
      </c>
    </row>
    <row r="947" spans="1:7" x14ac:dyDescent="0.2">
      <c r="A947" s="1">
        <v>44816</v>
      </c>
      <c r="B947" s="2">
        <v>0.60244212962962962</v>
      </c>
      <c r="C947">
        <v>0.45186999999999999</v>
      </c>
      <c r="D947" s="6">
        <f t="shared" si="56"/>
        <v>2.010008134</v>
      </c>
      <c r="E947" s="6">
        <f t="shared" si="57"/>
        <v>676.78894760227035</v>
      </c>
      <c r="F947" s="6" t="b">
        <f t="shared" si="58"/>
        <v>0</v>
      </c>
      <c r="G947" s="6">
        <f t="shared" si="59"/>
        <v>7</v>
      </c>
    </row>
    <row r="948" spans="1:7" x14ac:dyDescent="0.2">
      <c r="A948" s="1">
        <v>44816</v>
      </c>
      <c r="B948" s="2">
        <v>0.60244212962962962</v>
      </c>
      <c r="C948">
        <v>0.36790099999999998</v>
      </c>
      <c r="D948" s="6">
        <f t="shared" si="56"/>
        <v>1.6364972281999999</v>
      </c>
      <c r="E948" s="6">
        <f t="shared" si="57"/>
        <v>725.77146524001569</v>
      </c>
      <c r="F948" s="6" t="b">
        <f t="shared" si="58"/>
        <v>0</v>
      </c>
      <c r="G948" s="6">
        <f t="shared" si="59"/>
        <v>7</v>
      </c>
    </row>
    <row r="949" spans="1:7" x14ac:dyDescent="0.2">
      <c r="A949" s="1">
        <v>44816</v>
      </c>
      <c r="B949" s="2">
        <v>0.60244212962962962</v>
      </c>
      <c r="C949">
        <v>0.343779</v>
      </c>
      <c r="D949" s="6">
        <f t="shared" si="56"/>
        <v>1.5291977478000001</v>
      </c>
      <c r="E949" s="6">
        <f t="shared" si="57"/>
        <v>678.31814535007038</v>
      </c>
      <c r="F949" s="6" t="b">
        <f t="shared" si="58"/>
        <v>0</v>
      </c>
      <c r="G949" s="6">
        <f t="shared" si="59"/>
        <v>7</v>
      </c>
    </row>
    <row r="950" spans="1:7" x14ac:dyDescent="0.2">
      <c r="A950" s="1">
        <v>44816</v>
      </c>
      <c r="B950" s="2">
        <v>0.60244212962962962</v>
      </c>
      <c r="C950">
        <v>0.36881700000000001</v>
      </c>
      <c r="D950" s="6">
        <f t="shared" si="56"/>
        <v>1.6405717794000001</v>
      </c>
      <c r="E950" s="6">
        <f t="shared" si="57"/>
        <v>727.41203701941572</v>
      </c>
      <c r="F950" s="6" t="b">
        <f t="shared" si="58"/>
        <v>0</v>
      </c>
      <c r="G950" s="6">
        <f t="shared" si="59"/>
        <v>7</v>
      </c>
    </row>
    <row r="951" spans="1:7" x14ac:dyDescent="0.2">
      <c r="A951" s="1">
        <v>44816</v>
      </c>
      <c r="B951" s="2">
        <v>0.60245370370370377</v>
      </c>
      <c r="C951">
        <v>0.35935099999999998</v>
      </c>
      <c r="D951" s="6">
        <f t="shared" si="56"/>
        <v>1.5984651181999998</v>
      </c>
      <c r="E951" s="6">
        <f t="shared" si="57"/>
        <v>679.91661046827039</v>
      </c>
      <c r="F951" s="6" t="b">
        <f t="shared" si="58"/>
        <v>0</v>
      </c>
      <c r="G951" s="6">
        <f t="shared" si="59"/>
        <v>7</v>
      </c>
    </row>
    <row r="952" spans="1:7" x14ac:dyDescent="0.2">
      <c r="A952" s="1">
        <v>44816</v>
      </c>
      <c r="B952" s="2">
        <v>0.60245370370370377</v>
      </c>
      <c r="C952">
        <v>0.458893</v>
      </c>
      <c r="D952" s="6">
        <f t="shared" si="56"/>
        <v>2.0412478425999998</v>
      </c>
      <c r="E952" s="6">
        <f t="shared" si="57"/>
        <v>729.45328486201572</v>
      </c>
      <c r="F952" s="6" t="b">
        <f t="shared" si="58"/>
        <v>0</v>
      </c>
      <c r="G952" s="6">
        <f t="shared" si="59"/>
        <v>7</v>
      </c>
    </row>
    <row r="953" spans="1:7" x14ac:dyDescent="0.2">
      <c r="A953" s="1">
        <v>44816</v>
      </c>
      <c r="B953" s="2">
        <v>0.60245370370370377</v>
      </c>
      <c r="C953">
        <v>0.40698499999999999</v>
      </c>
      <c r="D953" s="6">
        <f t="shared" si="56"/>
        <v>1.810350677</v>
      </c>
      <c r="E953" s="6">
        <f t="shared" si="57"/>
        <v>681.72696114527037</v>
      </c>
      <c r="F953" s="6" t="b">
        <f t="shared" si="58"/>
        <v>0</v>
      </c>
      <c r="G953" s="6">
        <f t="shared" si="59"/>
        <v>7</v>
      </c>
    </row>
    <row r="954" spans="1:7" x14ac:dyDescent="0.2">
      <c r="A954" s="1">
        <v>44816</v>
      </c>
      <c r="B954" s="2">
        <v>0.60245370370370377</v>
      </c>
      <c r="C954">
        <v>0.355433</v>
      </c>
      <c r="D954" s="6">
        <f t="shared" si="56"/>
        <v>1.5810370705999999</v>
      </c>
      <c r="E954" s="6">
        <f t="shared" si="57"/>
        <v>731.03432193261574</v>
      </c>
      <c r="F954" s="6" t="b">
        <f t="shared" si="58"/>
        <v>0</v>
      </c>
      <c r="G954" s="6">
        <f t="shared" si="59"/>
        <v>7</v>
      </c>
    </row>
    <row r="955" spans="1:7" x14ac:dyDescent="0.2">
      <c r="A955" s="1">
        <v>44816</v>
      </c>
      <c r="B955" s="2">
        <v>0.60246527777777781</v>
      </c>
      <c r="C955">
        <v>0.40327000000000002</v>
      </c>
      <c r="D955" s="6">
        <f t="shared" si="56"/>
        <v>1.793825614</v>
      </c>
      <c r="E955" s="6">
        <f t="shared" si="57"/>
        <v>683.52078675927032</v>
      </c>
      <c r="F955" s="6" t="b">
        <f t="shared" si="58"/>
        <v>0</v>
      </c>
      <c r="G955" s="6">
        <f t="shared" si="59"/>
        <v>7</v>
      </c>
    </row>
    <row r="956" spans="1:7" x14ac:dyDescent="0.2">
      <c r="A956" s="1">
        <v>44816</v>
      </c>
      <c r="B956" s="2">
        <v>0.60246527777777781</v>
      </c>
      <c r="C956">
        <v>0.55757000000000001</v>
      </c>
      <c r="D956" s="6">
        <f t="shared" si="56"/>
        <v>2.480182874</v>
      </c>
      <c r="E956" s="6">
        <f t="shared" si="57"/>
        <v>733.51450480661572</v>
      </c>
      <c r="F956" s="6" t="b">
        <f t="shared" si="58"/>
        <v>0</v>
      </c>
      <c r="G956" s="6">
        <f t="shared" si="59"/>
        <v>7</v>
      </c>
    </row>
    <row r="957" spans="1:7" x14ac:dyDescent="0.2">
      <c r="A957" s="1">
        <v>44816</v>
      </c>
      <c r="B957" s="2">
        <v>0.60246527777777781</v>
      </c>
      <c r="C957">
        <v>0.399453</v>
      </c>
      <c r="D957" s="6">
        <f t="shared" si="56"/>
        <v>1.7768468345999999</v>
      </c>
      <c r="E957" s="6">
        <f t="shared" si="57"/>
        <v>685.29763359387027</v>
      </c>
      <c r="F957" s="6" t="b">
        <f t="shared" si="58"/>
        <v>0</v>
      </c>
      <c r="G957" s="6">
        <f t="shared" si="59"/>
        <v>7</v>
      </c>
    </row>
    <row r="958" spans="1:7" x14ac:dyDescent="0.2">
      <c r="A958" s="1">
        <v>44816</v>
      </c>
      <c r="B958" s="2">
        <v>0.60247685185185185</v>
      </c>
      <c r="C958">
        <v>0.39095400000000002</v>
      </c>
      <c r="D958" s="6">
        <f t="shared" si="56"/>
        <v>1.7390415828000001</v>
      </c>
      <c r="E958" s="6">
        <f t="shared" si="57"/>
        <v>735.25354638941576</v>
      </c>
      <c r="F958" s="6" t="b">
        <f t="shared" si="58"/>
        <v>0</v>
      </c>
      <c r="G958" s="6">
        <f t="shared" si="59"/>
        <v>7</v>
      </c>
    </row>
    <row r="959" spans="1:7" x14ac:dyDescent="0.2">
      <c r="A959" s="1">
        <v>44816</v>
      </c>
      <c r="B959" s="2">
        <v>0.60247685185185185</v>
      </c>
      <c r="C959">
        <v>0.44072499999999998</v>
      </c>
      <c r="D959" s="6">
        <f t="shared" si="56"/>
        <v>1.960432945</v>
      </c>
      <c r="E959" s="6">
        <f t="shared" si="57"/>
        <v>687.25806653887025</v>
      </c>
      <c r="F959" s="6" t="b">
        <f t="shared" si="58"/>
        <v>0</v>
      </c>
      <c r="G959" s="6">
        <f t="shared" si="59"/>
        <v>7</v>
      </c>
    </row>
    <row r="960" spans="1:7" x14ac:dyDescent="0.2">
      <c r="A960" s="1">
        <v>44816</v>
      </c>
      <c r="B960" s="2">
        <v>0.60247685185185185</v>
      </c>
      <c r="C960">
        <v>0.47991099999999998</v>
      </c>
      <c r="D960" s="6">
        <f t="shared" si="56"/>
        <v>2.1347401101999997</v>
      </c>
      <c r="E960" s="6">
        <f t="shared" si="57"/>
        <v>737.38828649961579</v>
      </c>
      <c r="F960" s="6" t="b">
        <f t="shared" si="58"/>
        <v>0</v>
      </c>
      <c r="G960" s="6">
        <f t="shared" si="59"/>
        <v>7</v>
      </c>
    </row>
    <row r="961" spans="1:7" x14ac:dyDescent="0.2">
      <c r="A961" s="1">
        <v>44816</v>
      </c>
      <c r="B961" s="2">
        <v>0.60247685185185185</v>
      </c>
      <c r="C961">
        <v>0.38881700000000002</v>
      </c>
      <c r="D961" s="6">
        <f t="shared" si="56"/>
        <v>1.7295357794000001</v>
      </c>
      <c r="E961" s="6">
        <f t="shared" si="57"/>
        <v>688.98760231827021</v>
      </c>
      <c r="F961" s="6" t="b">
        <f t="shared" si="58"/>
        <v>0</v>
      </c>
      <c r="G961" s="6">
        <f t="shared" si="59"/>
        <v>7</v>
      </c>
    </row>
    <row r="962" spans="1:7" x14ac:dyDescent="0.2">
      <c r="A962" s="1">
        <v>44816</v>
      </c>
      <c r="B962" s="2">
        <v>0.60248842592592589</v>
      </c>
      <c r="C962">
        <v>0.55441499999999999</v>
      </c>
      <c r="D962" s="6">
        <f t="shared" si="56"/>
        <v>2.4661488029999998</v>
      </c>
      <c r="E962" s="6">
        <f t="shared" si="57"/>
        <v>739.8544353026158</v>
      </c>
      <c r="F962" s="6" t="b">
        <f t="shared" si="58"/>
        <v>0</v>
      </c>
      <c r="G962" s="6">
        <f t="shared" si="59"/>
        <v>7</v>
      </c>
    </row>
    <row r="963" spans="1:7" x14ac:dyDescent="0.2">
      <c r="A963" s="1">
        <v>44816</v>
      </c>
      <c r="B963" s="2">
        <v>0.60248842592592589</v>
      </c>
      <c r="C963">
        <v>0.42194700000000002</v>
      </c>
      <c r="D963" s="6">
        <f t="shared" si="56"/>
        <v>1.8769046454</v>
      </c>
      <c r="E963" s="6">
        <f t="shared" si="57"/>
        <v>690.86450696367024</v>
      </c>
      <c r="F963" s="6" t="b">
        <f t="shared" si="58"/>
        <v>0</v>
      </c>
      <c r="G963" s="6">
        <f t="shared" si="59"/>
        <v>7</v>
      </c>
    </row>
    <row r="964" spans="1:7" x14ac:dyDescent="0.2">
      <c r="A964" s="1">
        <v>44816</v>
      </c>
      <c r="B964" s="2">
        <v>0.60248842592592589</v>
      </c>
      <c r="C964">
        <v>0.43222699999999997</v>
      </c>
      <c r="D964" s="6">
        <f t="shared" si="56"/>
        <v>1.9226321413999998</v>
      </c>
      <c r="E964" s="6">
        <f t="shared" si="57"/>
        <v>741.77706744401576</v>
      </c>
      <c r="F964" s="6" t="b">
        <f t="shared" si="58"/>
        <v>0</v>
      </c>
      <c r="G964" s="6">
        <f t="shared" si="59"/>
        <v>7</v>
      </c>
    </row>
    <row r="965" spans="1:7" x14ac:dyDescent="0.2">
      <c r="A965" s="1">
        <v>44816</v>
      </c>
      <c r="B965" s="2">
        <v>0.60248842592592589</v>
      </c>
      <c r="C965">
        <v>0.376247</v>
      </c>
      <c r="D965" s="6">
        <f t="shared" ref="D965:D1028" si="60">C965*4.4482</f>
        <v>1.6736219053999999</v>
      </c>
      <c r="E965" s="6">
        <f t="shared" ref="E965:E1028" si="61">IF(D965&gt;0,D965+E963, E963)</f>
        <v>692.53812886907019</v>
      </c>
      <c r="F965" s="6" t="b">
        <f t="shared" ref="F965:F1028" si="62">IF(D965&gt;13.345,1)</f>
        <v>0</v>
      </c>
      <c r="G965" s="6">
        <f t="shared" ref="G965:G1028" si="63">IF(D965&gt;13.345,G964+1,G964)</f>
        <v>7</v>
      </c>
    </row>
    <row r="966" spans="1:7" x14ac:dyDescent="0.2">
      <c r="A966" s="1">
        <v>44816</v>
      </c>
      <c r="B966" s="2">
        <v>0.60250000000000004</v>
      </c>
      <c r="C966">
        <v>0.43304100000000001</v>
      </c>
      <c r="D966" s="6">
        <f t="shared" si="60"/>
        <v>1.9262529762</v>
      </c>
      <c r="E966" s="6">
        <f t="shared" si="61"/>
        <v>743.70332042021573</v>
      </c>
      <c r="F966" s="6" t="b">
        <f t="shared" si="62"/>
        <v>0</v>
      </c>
      <c r="G966" s="6">
        <f t="shared" si="63"/>
        <v>7</v>
      </c>
    </row>
    <row r="967" spans="1:7" x14ac:dyDescent="0.2">
      <c r="A967" s="1">
        <v>44816</v>
      </c>
      <c r="B967" s="2">
        <v>0.60250000000000004</v>
      </c>
      <c r="C967">
        <v>0.48866399999999999</v>
      </c>
      <c r="D967" s="6">
        <f t="shared" si="60"/>
        <v>2.1736752047999999</v>
      </c>
      <c r="E967" s="6">
        <f t="shared" si="61"/>
        <v>694.71180407387021</v>
      </c>
      <c r="F967" s="6" t="b">
        <f t="shared" si="62"/>
        <v>0</v>
      </c>
      <c r="G967" s="6">
        <f t="shared" si="63"/>
        <v>7</v>
      </c>
    </row>
    <row r="968" spans="1:7" x14ac:dyDescent="0.2">
      <c r="A968" s="1">
        <v>44816</v>
      </c>
      <c r="B968" s="2">
        <v>0.60250000000000004</v>
      </c>
      <c r="C968">
        <v>0.35802800000000001</v>
      </c>
      <c r="D968" s="6">
        <f t="shared" si="60"/>
        <v>1.5925801496000001</v>
      </c>
      <c r="E968" s="6">
        <f t="shared" si="61"/>
        <v>745.29590056981579</v>
      </c>
      <c r="F968" s="6" t="b">
        <f t="shared" si="62"/>
        <v>0</v>
      </c>
      <c r="G968" s="6">
        <f t="shared" si="63"/>
        <v>7</v>
      </c>
    </row>
    <row r="969" spans="1:7" x14ac:dyDescent="0.2">
      <c r="A969" s="1">
        <v>44816</v>
      </c>
      <c r="B969" s="2">
        <v>0.60250000000000004</v>
      </c>
      <c r="C969">
        <v>0.55441499999999999</v>
      </c>
      <c r="D969" s="6">
        <f t="shared" si="60"/>
        <v>2.4661488029999998</v>
      </c>
      <c r="E969" s="6">
        <f t="shared" si="61"/>
        <v>697.17795287687022</v>
      </c>
      <c r="F969" s="6" t="b">
        <f t="shared" si="62"/>
        <v>0</v>
      </c>
      <c r="G969" s="6">
        <f t="shared" si="63"/>
        <v>7</v>
      </c>
    </row>
    <row r="970" spans="1:7" x14ac:dyDescent="0.2">
      <c r="A970" s="1">
        <v>44816</v>
      </c>
      <c r="B970" s="2">
        <v>0.60251157407407407</v>
      </c>
      <c r="C970">
        <v>0.57003800000000004</v>
      </c>
      <c r="D970" s="6">
        <f t="shared" si="60"/>
        <v>2.5356430316000003</v>
      </c>
      <c r="E970" s="6">
        <f t="shared" si="61"/>
        <v>747.83154360141577</v>
      </c>
      <c r="F970" s="6" t="b">
        <f t="shared" si="62"/>
        <v>0</v>
      </c>
      <c r="G970" s="6">
        <f t="shared" si="63"/>
        <v>7</v>
      </c>
    </row>
    <row r="971" spans="1:7" x14ac:dyDescent="0.2">
      <c r="A971" s="1">
        <v>44816</v>
      </c>
      <c r="B971" s="2">
        <v>0.60251157407407407</v>
      </c>
      <c r="C971">
        <v>0.490649</v>
      </c>
      <c r="D971" s="6">
        <f t="shared" si="60"/>
        <v>2.1825048817999999</v>
      </c>
      <c r="E971" s="6">
        <f t="shared" si="61"/>
        <v>699.36045775867024</v>
      </c>
      <c r="F971" s="6" t="b">
        <f t="shared" si="62"/>
        <v>0</v>
      </c>
      <c r="G971" s="6">
        <f t="shared" si="63"/>
        <v>7</v>
      </c>
    </row>
    <row r="972" spans="1:7" x14ac:dyDescent="0.2">
      <c r="A972" s="1">
        <v>44816</v>
      </c>
      <c r="B972" s="2">
        <v>0.60251157407407407</v>
      </c>
      <c r="C972">
        <v>0.39507599999999998</v>
      </c>
      <c r="D972" s="6">
        <f t="shared" si="60"/>
        <v>1.7573770631999999</v>
      </c>
      <c r="E972" s="6">
        <f t="shared" si="61"/>
        <v>749.58892066461578</v>
      </c>
      <c r="F972" s="6" t="b">
        <f t="shared" si="62"/>
        <v>0</v>
      </c>
      <c r="G972" s="6">
        <f t="shared" si="63"/>
        <v>7</v>
      </c>
    </row>
    <row r="973" spans="1:7" x14ac:dyDescent="0.2">
      <c r="A973" s="1">
        <v>44816</v>
      </c>
      <c r="B973" s="2">
        <v>0.60252314814814811</v>
      </c>
      <c r="C973">
        <v>0.461947</v>
      </c>
      <c r="D973" s="6">
        <f t="shared" si="60"/>
        <v>2.0548326453999999</v>
      </c>
      <c r="E973" s="6">
        <f t="shared" si="61"/>
        <v>701.41529040407022</v>
      </c>
      <c r="F973" s="6" t="b">
        <f t="shared" si="62"/>
        <v>0</v>
      </c>
      <c r="G973" s="6">
        <f t="shared" si="63"/>
        <v>7</v>
      </c>
    </row>
    <row r="974" spans="1:7" x14ac:dyDescent="0.2">
      <c r="A974" s="1">
        <v>44816</v>
      </c>
      <c r="B974" s="2">
        <v>0.60252314814814811</v>
      </c>
      <c r="C974">
        <v>0.37660300000000002</v>
      </c>
      <c r="D974" s="6">
        <f t="shared" si="60"/>
        <v>1.6752054646000001</v>
      </c>
      <c r="E974" s="6">
        <f t="shared" si="61"/>
        <v>751.26412612921581</v>
      </c>
      <c r="F974" s="6" t="b">
        <f t="shared" si="62"/>
        <v>0</v>
      </c>
      <c r="G974" s="6">
        <f t="shared" si="63"/>
        <v>7</v>
      </c>
    </row>
    <row r="975" spans="1:7" x14ac:dyDescent="0.2">
      <c r="A975" s="1">
        <v>44816</v>
      </c>
      <c r="B975" s="2">
        <v>0.60252314814814811</v>
      </c>
      <c r="C975">
        <v>0.41634900000000002</v>
      </c>
      <c r="D975" s="6">
        <f t="shared" si="60"/>
        <v>1.8520036218</v>
      </c>
      <c r="E975" s="6">
        <f t="shared" si="61"/>
        <v>703.26729402587023</v>
      </c>
      <c r="F975" s="6" t="b">
        <f t="shared" si="62"/>
        <v>0</v>
      </c>
      <c r="G975" s="6">
        <f t="shared" si="63"/>
        <v>7</v>
      </c>
    </row>
    <row r="976" spans="1:7" x14ac:dyDescent="0.2">
      <c r="A976" s="1">
        <v>44816</v>
      </c>
      <c r="B976" s="2">
        <v>0.60252314814814811</v>
      </c>
      <c r="C976">
        <v>0.58728999999999998</v>
      </c>
      <c r="D976" s="6">
        <f t="shared" si="60"/>
        <v>2.6123833779999996</v>
      </c>
      <c r="E976" s="6">
        <f t="shared" si="61"/>
        <v>753.87650950721581</v>
      </c>
      <c r="F976" s="6" t="b">
        <f t="shared" si="62"/>
        <v>0</v>
      </c>
      <c r="G976" s="6">
        <f t="shared" si="63"/>
        <v>7</v>
      </c>
    </row>
    <row r="977" spans="1:7" x14ac:dyDescent="0.2">
      <c r="A977" s="1">
        <v>44816</v>
      </c>
      <c r="B977" s="2">
        <v>0.60253472222222226</v>
      </c>
      <c r="C977">
        <v>0.35889300000000002</v>
      </c>
      <c r="D977" s="6">
        <f t="shared" si="60"/>
        <v>1.5964278426</v>
      </c>
      <c r="E977" s="6">
        <f t="shared" si="61"/>
        <v>704.86372186847018</v>
      </c>
      <c r="F977" s="6" t="b">
        <f t="shared" si="62"/>
        <v>0</v>
      </c>
      <c r="G977" s="6">
        <f t="shared" si="63"/>
        <v>7</v>
      </c>
    </row>
    <row r="978" spans="1:7" x14ac:dyDescent="0.2">
      <c r="A978" s="1">
        <v>44816</v>
      </c>
      <c r="B978" s="2">
        <v>0.60253472222222226</v>
      </c>
      <c r="C978">
        <v>0.55207399999999995</v>
      </c>
      <c r="D978" s="6">
        <f t="shared" si="60"/>
        <v>2.4557355667999996</v>
      </c>
      <c r="E978" s="6">
        <f t="shared" si="61"/>
        <v>756.33224507401576</v>
      </c>
      <c r="F978" s="6" t="b">
        <f t="shared" si="62"/>
        <v>0</v>
      </c>
      <c r="G978" s="6">
        <f t="shared" si="63"/>
        <v>7</v>
      </c>
    </row>
    <row r="979" spans="1:7" x14ac:dyDescent="0.2">
      <c r="A979" s="1">
        <v>44816</v>
      </c>
      <c r="B979" s="2">
        <v>0.60253472222222226</v>
      </c>
      <c r="C979">
        <v>0.469835</v>
      </c>
      <c r="D979" s="6">
        <f t="shared" si="60"/>
        <v>2.0899200470000001</v>
      </c>
      <c r="E979" s="6">
        <f t="shared" si="61"/>
        <v>706.95364191547014</v>
      </c>
      <c r="F979" s="6" t="b">
        <f t="shared" si="62"/>
        <v>0</v>
      </c>
      <c r="G979" s="6">
        <f t="shared" si="63"/>
        <v>7</v>
      </c>
    </row>
    <row r="980" spans="1:7" x14ac:dyDescent="0.2">
      <c r="A980" s="1">
        <v>44816</v>
      </c>
      <c r="B980" s="2">
        <v>0.60253472222222226</v>
      </c>
      <c r="C980">
        <v>0.359402</v>
      </c>
      <c r="D980" s="6">
        <f t="shared" si="60"/>
        <v>1.5986919764</v>
      </c>
      <c r="E980" s="6">
        <f t="shared" si="61"/>
        <v>757.93093705041576</v>
      </c>
      <c r="F980" s="6" t="b">
        <f t="shared" si="62"/>
        <v>0</v>
      </c>
      <c r="G980" s="6">
        <f t="shared" si="63"/>
        <v>7</v>
      </c>
    </row>
    <row r="981" spans="1:7" x14ac:dyDescent="0.2">
      <c r="A981" s="1">
        <v>44816</v>
      </c>
      <c r="B981" s="2">
        <v>0.6025462962962963</v>
      </c>
      <c r="C981">
        <v>0.47095399999999998</v>
      </c>
      <c r="D981" s="6">
        <f t="shared" si="60"/>
        <v>2.0948975827999998</v>
      </c>
      <c r="E981" s="6">
        <f t="shared" si="61"/>
        <v>709.04853949827009</v>
      </c>
      <c r="F981" s="6" t="b">
        <f t="shared" si="62"/>
        <v>0</v>
      </c>
      <c r="G981" s="6">
        <f t="shared" si="63"/>
        <v>7</v>
      </c>
    </row>
    <row r="982" spans="1:7" x14ac:dyDescent="0.2">
      <c r="A982" s="1">
        <v>44816</v>
      </c>
      <c r="B982" s="2">
        <v>0.6025462962962963</v>
      </c>
      <c r="C982">
        <v>0.38225199999999998</v>
      </c>
      <c r="D982" s="6">
        <f t="shared" si="60"/>
        <v>1.7003333463999999</v>
      </c>
      <c r="E982" s="6">
        <f t="shared" si="61"/>
        <v>759.63127039681581</v>
      </c>
      <c r="F982" s="6" t="b">
        <f t="shared" si="62"/>
        <v>0</v>
      </c>
      <c r="G982" s="6">
        <f t="shared" si="63"/>
        <v>7</v>
      </c>
    </row>
    <row r="983" spans="1:7" x14ac:dyDescent="0.2">
      <c r="A983" s="1">
        <v>44816</v>
      </c>
      <c r="B983" s="2">
        <v>0.6025462962962963</v>
      </c>
      <c r="C983">
        <v>0.53100499999999995</v>
      </c>
      <c r="D983" s="6">
        <f t="shared" si="60"/>
        <v>2.3620164409999997</v>
      </c>
      <c r="E983" s="6">
        <f t="shared" si="61"/>
        <v>711.41055593927013</v>
      </c>
      <c r="F983" s="6" t="b">
        <f t="shared" si="62"/>
        <v>0</v>
      </c>
      <c r="G983" s="6">
        <f t="shared" si="63"/>
        <v>7</v>
      </c>
    </row>
    <row r="984" spans="1:7" x14ac:dyDescent="0.2">
      <c r="A984" s="1">
        <v>44816</v>
      </c>
      <c r="B984" s="2">
        <v>0.6025462962962963</v>
      </c>
      <c r="C984">
        <v>0.43507600000000002</v>
      </c>
      <c r="D984" s="6">
        <f t="shared" si="60"/>
        <v>1.9353050632</v>
      </c>
      <c r="E984" s="6">
        <f t="shared" si="61"/>
        <v>761.56657546001577</v>
      </c>
      <c r="F984" s="6" t="b">
        <f t="shared" si="62"/>
        <v>0</v>
      </c>
      <c r="G984" s="6">
        <f t="shared" si="63"/>
        <v>7</v>
      </c>
    </row>
    <row r="985" spans="1:7" x14ac:dyDescent="0.2">
      <c r="A985" s="1">
        <v>44816</v>
      </c>
      <c r="B985" s="2">
        <v>0.60255787037037034</v>
      </c>
      <c r="C985">
        <v>0.43721399999999999</v>
      </c>
      <c r="D985" s="6">
        <f t="shared" si="60"/>
        <v>1.9448153148</v>
      </c>
      <c r="E985" s="6">
        <f t="shared" si="61"/>
        <v>713.35537125407018</v>
      </c>
      <c r="F985" s="6" t="b">
        <f t="shared" si="62"/>
        <v>0</v>
      </c>
      <c r="G985" s="6">
        <f t="shared" si="63"/>
        <v>7</v>
      </c>
    </row>
    <row r="986" spans="1:7" x14ac:dyDescent="0.2">
      <c r="A986" s="1">
        <v>44816</v>
      </c>
      <c r="B986" s="2">
        <v>0.60255787037037034</v>
      </c>
      <c r="C986">
        <v>0.47853699999999999</v>
      </c>
      <c r="D986" s="6">
        <f t="shared" si="60"/>
        <v>2.1286282833999999</v>
      </c>
      <c r="E986" s="6">
        <f t="shared" si="61"/>
        <v>763.69520374341573</v>
      </c>
      <c r="F986" s="6" t="b">
        <f t="shared" si="62"/>
        <v>0</v>
      </c>
      <c r="G986" s="6">
        <f t="shared" si="63"/>
        <v>7</v>
      </c>
    </row>
    <row r="987" spans="1:7" x14ac:dyDescent="0.2">
      <c r="A987" s="1">
        <v>44816</v>
      </c>
      <c r="B987" s="2">
        <v>0.60255787037037034</v>
      </c>
      <c r="C987">
        <v>0.37253199999999997</v>
      </c>
      <c r="D987" s="6">
        <f t="shared" si="60"/>
        <v>1.6570968423999999</v>
      </c>
      <c r="E987" s="6">
        <f t="shared" si="61"/>
        <v>715.01246809647023</v>
      </c>
      <c r="F987" s="6" t="b">
        <f t="shared" si="62"/>
        <v>0</v>
      </c>
      <c r="G987" s="6">
        <f t="shared" si="63"/>
        <v>7</v>
      </c>
    </row>
    <row r="988" spans="1:7" x14ac:dyDescent="0.2">
      <c r="A988" s="1">
        <v>44816</v>
      </c>
      <c r="B988" s="2">
        <v>0.60256944444444438</v>
      </c>
      <c r="C988">
        <v>0.50479600000000002</v>
      </c>
      <c r="D988" s="6">
        <f t="shared" si="60"/>
        <v>2.2454335672000001</v>
      </c>
      <c r="E988" s="6">
        <f t="shared" si="61"/>
        <v>765.94063731061578</v>
      </c>
      <c r="F988" s="6" t="b">
        <f t="shared" si="62"/>
        <v>0</v>
      </c>
      <c r="G988" s="6">
        <f t="shared" si="63"/>
        <v>7</v>
      </c>
    </row>
    <row r="989" spans="1:7" x14ac:dyDescent="0.2">
      <c r="A989" s="1">
        <v>44816</v>
      </c>
      <c r="B989" s="2">
        <v>0.60256944444444438</v>
      </c>
      <c r="C989">
        <v>0.344389</v>
      </c>
      <c r="D989" s="6">
        <f t="shared" si="60"/>
        <v>1.5319111498</v>
      </c>
      <c r="E989" s="6">
        <f t="shared" si="61"/>
        <v>716.54437924627018</v>
      </c>
      <c r="F989" s="6" t="b">
        <f t="shared" si="62"/>
        <v>0</v>
      </c>
      <c r="G989" s="6">
        <f t="shared" si="63"/>
        <v>7</v>
      </c>
    </row>
    <row r="990" spans="1:7" x14ac:dyDescent="0.2">
      <c r="A990" s="1">
        <v>44816</v>
      </c>
      <c r="B990" s="2">
        <v>0.60256944444444438</v>
      </c>
      <c r="C990">
        <v>0.42418600000000001</v>
      </c>
      <c r="D990" s="6">
        <f t="shared" si="60"/>
        <v>1.8868641652</v>
      </c>
      <c r="E990" s="6">
        <f t="shared" si="61"/>
        <v>767.82750147581578</v>
      </c>
      <c r="F990" s="6" t="b">
        <f t="shared" si="62"/>
        <v>0</v>
      </c>
      <c r="G990" s="6">
        <f t="shared" si="63"/>
        <v>7</v>
      </c>
    </row>
    <row r="991" spans="1:7" x14ac:dyDescent="0.2">
      <c r="A991" s="1">
        <v>44816</v>
      </c>
      <c r="B991" s="2">
        <v>0.60256944444444438</v>
      </c>
      <c r="C991">
        <v>0.352379</v>
      </c>
      <c r="D991" s="6">
        <f t="shared" si="60"/>
        <v>1.5674522678</v>
      </c>
      <c r="E991" s="6">
        <f t="shared" si="61"/>
        <v>718.11183151407022</v>
      </c>
      <c r="F991" s="6" t="b">
        <f t="shared" si="62"/>
        <v>0</v>
      </c>
      <c r="G991" s="6">
        <f t="shared" si="63"/>
        <v>7</v>
      </c>
    </row>
    <row r="992" spans="1:7" x14ac:dyDescent="0.2">
      <c r="A992" s="1">
        <v>44816</v>
      </c>
      <c r="B992" s="2">
        <v>0.60258101851851853</v>
      </c>
      <c r="C992">
        <v>0.35980899999999999</v>
      </c>
      <c r="D992" s="6">
        <f t="shared" si="60"/>
        <v>1.6005023938</v>
      </c>
      <c r="E992" s="6">
        <f t="shared" si="61"/>
        <v>769.42800386961574</v>
      </c>
      <c r="F992" s="6" t="b">
        <f t="shared" si="62"/>
        <v>0</v>
      </c>
      <c r="G992" s="6">
        <f t="shared" si="63"/>
        <v>7</v>
      </c>
    </row>
    <row r="993" spans="1:7" x14ac:dyDescent="0.2">
      <c r="A993" s="1">
        <v>44816</v>
      </c>
      <c r="B993" s="2">
        <v>0.60258101851851853</v>
      </c>
      <c r="C993">
        <v>0.45039499999999999</v>
      </c>
      <c r="D993" s="6">
        <f t="shared" si="60"/>
        <v>2.0034470390000001</v>
      </c>
      <c r="E993" s="6">
        <f t="shared" si="61"/>
        <v>720.1152785530702</v>
      </c>
      <c r="F993" s="6" t="b">
        <f t="shared" si="62"/>
        <v>0</v>
      </c>
      <c r="G993" s="6">
        <f t="shared" si="63"/>
        <v>7</v>
      </c>
    </row>
    <row r="994" spans="1:7" x14ac:dyDescent="0.2">
      <c r="A994" s="1">
        <v>44816</v>
      </c>
      <c r="B994" s="2">
        <v>0.60258101851851853</v>
      </c>
      <c r="C994">
        <v>0.36174299999999998</v>
      </c>
      <c r="D994" s="6">
        <f t="shared" si="60"/>
        <v>1.6091052125999998</v>
      </c>
      <c r="E994" s="6">
        <f t="shared" si="61"/>
        <v>771.03710908221569</v>
      </c>
      <c r="F994" s="6" t="b">
        <f t="shared" si="62"/>
        <v>0</v>
      </c>
      <c r="G994" s="6">
        <f t="shared" si="63"/>
        <v>7</v>
      </c>
    </row>
    <row r="995" spans="1:7" x14ac:dyDescent="0.2">
      <c r="A995" s="1">
        <v>44816</v>
      </c>
      <c r="B995" s="2">
        <v>0.60258101851851853</v>
      </c>
      <c r="C995">
        <v>0.49919799999999998</v>
      </c>
      <c r="D995" s="6">
        <f t="shared" si="60"/>
        <v>2.2205325436000001</v>
      </c>
      <c r="E995" s="6">
        <f t="shared" si="61"/>
        <v>722.33581109667023</v>
      </c>
      <c r="F995" s="6" t="b">
        <f t="shared" si="62"/>
        <v>0</v>
      </c>
      <c r="G995" s="6">
        <f t="shared" si="63"/>
        <v>7</v>
      </c>
    </row>
    <row r="996" spans="1:7" x14ac:dyDescent="0.2">
      <c r="A996" s="1">
        <v>44816</v>
      </c>
      <c r="B996" s="2">
        <v>0.60259259259259257</v>
      </c>
      <c r="C996">
        <v>0.35248099999999999</v>
      </c>
      <c r="D996" s="6">
        <f t="shared" si="60"/>
        <v>1.5679059841999998</v>
      </c>
      <c r="E996" s="6">
        <f t="shared" si="61"/>
        <v>772.60501506641572</v>
      </c>
      <c r="F996" s="6" t="b">
        <f t="shared" si="62"/>
        <v>0</v>
      </c>
      <c r="G996" s="6">
        <f t="shared" si="63"/>
        <v>7</v>
      </c>
    </row>
    <row r="997" spans="1:7" x14ac:dyDescent="0.2">
      <c r="A997" s="1">
        <v>44816</v>
      </c>
      <c r="B997" s="2">
        <v>0.60259259259259257</v>
      </c>
      <c r="C997">
        <v>0.44072499999999998</v>
      </c>
      <c r="D997" s="6">
        <f t="shared" si="60"/>
        <v>1.960432945</v>
      </c>
      <c r="E997" s="6">
        <f t="shared" si="61"/>
        <v>724.29624404167021</v>
      </c>
      <c r="F997" s="6" t="b">
        <f t="shared" si="62"/>
        <v>0</v>
      </c>
      <c r="G997" s="6">
        <f t="shared" si="63"/>
        <v>7</v>
      </c>
    </row>
    <row r="998" spans="1:7" x14ac:dyDescent="0.2">
      <c r="A998" s="1">
        <v>44816</v>
      </c>
      <c r="B998" s="2">
        <v>0.60259259259259257</v>
      </c>
      <c r="C998">
        <v>0.39268500000000001</v>
      </c>
      <c r="D998" s="6">
        <f t="shared" si="60"/>
        <v>1.746741417</v>
      </c>
      <c r="E998" s="6">
        <f t="shared" si="61"/>
        <v>774.35175648341567</v>
      </c>
      <c r="F998" s="6" t="b">
        <f t="shared" si="62"/>
        <v>0</v>
      </c>
      <c r="G998" s="6">
        <f t="shared" si="63"/>
        <v>7</v>
      </c>
    </row>
    <row r="999" spans="1:7" x14ac:dyDescent="0.2">
      <c r="A999" s="1">
        <v>44816</v>
      </c>
      <c r="B999" s="2">
        <v>0.60259259259259257</v>
      </c>
      <c r="C999">
        <v>0.387239</v>
      </c>
      <c r="D999" s="6">
        <f t="shared" si="60"/>
        <v>1.7225165197999999</v>
      </c>
      <c r="E999" s="6">
        <f t="shared" si="61"/>
        <v>726.01876056147023</v>
      </c>
      <c r="F999" s="6" t="b">
        <f t="shared" si="62"/>
        <v>0</v>
      </c>
      <c r="G999" s="6">
        <f t="shared" si="63"/>
        <v>7</v>
      </c>
    </row>
    <row r="1000" spans="1:7" x14ac:dyDescent="0.2">
      <c r="A1000" s="1">
        <v>44816</v>
      </c>
      <c r="B1000" s="2">
        <v>0.60260416666666672</v>
      </c>
      <c r="C1000">
        <v>0.61563599999999996</v>
      </c>
      <c r="D1000" s="6">
        <f t="shared" si="60"/>
        <v>2.7384720551999999</v>
      </c>
      <c r="E1000" s="6">
        <f t="shared" si="61"/>
        <v>777.09022853861563</v>
      </c>
      <c r="F1000" s="6" t="b">
        <f t="shared" si="62"/>
        <v>0</v>
      </c>
      <c r="G1000" s="6">
        <f t="shared" si="63"/>
        <v>7</v>
      </c>
    </row>
    <row r="1001" spans="1:7" x14ac:dyDescent="0.2">
      <c r="A1001" s="1">
        <v>44816</v>
      </c>
      <c r="B1001" s="2">
        <v>0.60260416666666672</v>
      </c>
      <c r="C1001">
        <v>0.653142</v>
      </c>
      <c r="D1001" s="6">
        <f t="shared" si="60"/>
        <v>2.9053062443999997</v>
      </c>
      <c r="E1001" s="6">
        <f t="shared" si="61"/>
        <v>728.92406680587021</v>
      </c>
      <c r="F1001" s="6" t="b">
        <f t="shared" si="62"/>
        <v>0</v>
      </c>
      <c r="G1001" s="6">
        <f t="shared" si="63"/>
        <v>7</v>
      </c>
    </row>
    <row r="1002" spans="1:7" x14ac:dyDescent="0.2">
      <c r="A1002" s="1">
        <v>44816</v>
      </c>
      <c r="B1002" s="2">
        <v>0.60260416666666672</v>
      </c>
      <c r="C1002">
        <v>0.53380399999999995</v>
      </c>
      <c r="D1002" s="6">
        <f t="shared" si="60"/>
        <v>2.3744669527999998</v>
      </c>
      <c r="E1002" s="6">
        <f t="shared" si="61"/>
        <v>779.46469549141568</v>
      </c>
      <c r="F1002" s="6" t="b">
        <f t="shared" si="62"/>
        <v>0</v>
      </c>
      <c r="G1002" s="6">
        <f t="shared" si="63"/>
        <v>7</v>
      </c>
    </row>
    <row r="1003" spans="1:7" x14ac:dyDescent="0.2">
      <c r="A1003" s="1">
        <v>44816</v>
      </c>
      <c r="B1003" s="2">
        <v>0.60261574074074076</v>
      </c>
      <c r="C1003">
        <v>0.64459299999999997</v>
      </c>
      <c r="D1003" s="6">
        <f t="shared" si="60"/>
        <v>2.8672785826</v>
      </c>
      <c r="E1003" s="6">
        <f t="shared" si="61"/>
        <v>731.79134538847018</v>
      </c>
      <c r="F1003" s="6" t="b">
        <f t="shared" si="62"/>
        <v>0</v>
      </c>
      <c r="G1003" s="6">
        <f t="shared" si="63"/>
        <v>7</v>
      </c>
    </row>
    <row r="1004" spans="1:7" x14ac:dyDescent="0.2">
      <c r="A1004" s="1">
        <v>44816</v>
      </c>
      <c r="B1004" s="2">
        <v>0.60261574074074076</v>
      </c>
      <c r="C1004">
        <v>0.66820599999999997</v>
      </c>
      <c r="D1004" s="6">
        <f t="shared" si="60"/>
        <v>2.9723139291999998</v>
      </c>
      <c r="E1004" s="6">
        <f t="shared" si="61"/>
        <v>782.43700942061571</v>
      </c>
      <c r="F1004" s="6" t="b">
        <f t="shared" si="62"/>
        <v>0</v>
      </c>
      <c r="G1004" s="6">
        <f t="shared" si="63"/>
        <v>7</v>
      </c>
    </row>
    <row r="1005" spans="1:7" x14ac:dyDescent="0.2">
      <c r="A1005" s="1">
        <v>44816</v>
      </c>
      <c r="B1005" s="2">
        <v>0.60261574074074076</v>
      </c>
      <c r="C1005">
        <v>0.36352400000000001</v>
      </c>
      <c r="D1005" s="6">
        <f t="shared" si="60"/>
        <v>1.6170274568</v>
      </c>
      <c r="E1005" s="6">
        <f t="shared" si="61"/>
        <v>733.40837284527015</v>
      </c>
      <c r="F1005" s="6" t="b">
        <f t="shared" si="62"/>
        <v>0</v>
      </c>
      <c r="G1005" s="6">
        <f t="shared" si="63"/>
        <v>7</v>
      </c>
    </row>
    <row r="1006" spans="1:7" x14ac:dyDescent="0.2">
      <c r="A1006" s="1">
        <v>44816</v>
      </c>
      <c r="B1006" s="2">
        <v>0.60261574074074076</v>
      </c>
      <c r="C1006">
        <v>0.44530500000000001</v>
      </c>
      <c r="D1006" s="6">
        <f t="shared" si="60"/>
        <v>1.980805701</v>
      </c>
      <c r="E1006" s="6">
        <f t="shared" si="61"/>
        <v>784.41781512161572</v>
      </c>
      <c r="F1006" s="6" t="b">
        <f t="shared" si="62"/>
        <v>0</v>
      </c>
      <c r="G1006" s="6">
        <f t="shared" si="63"/>
        <v>7</v>
      </c>
    </row>
    <row r="1007" spans="1:7" x14ac:dyDescent="0.2">
      <c r="A1007" s="1">
        <v>44816</v>
      </c>
      <c r="B1007" s="2">
        <v>0.6026273148148148</v>
      </c>
      <c r="C1007">
        <v>0.30835899999999999</v>
      </c>
      <c r="D1007" s="6">
        <f t="shared" si="60"/>
        <v>1.3716425038</v>
      </c>
      <c r="E1007" s="6">
        <f t="shared" si="61"/>
        <v>734.78001534907014</v>
      </c>
      <c r="F1007" s="6" t="b">
        <f t="shared" si="62"/>
        <v>0</v>
      </c>
      <c r="G1007" s="6">
        <f t="shared" si="63"/>
        <v>7</v>
      </c>
    </row>
    <row r="1008" spans="1:7" x14ac:dyDescent="0.2">
      <c r="A1008" s="1">
        <v>44816</v>
      </c>
      <c r="B1008" s="2">
        <v>0.6026273148148148</v>
      </c>
      <c r="C1008">
        <v>0.37792599999999998</v>
      </c>
      <c r="D1008" s="6">
        <f t="shared" si="60"/>
        <v>1.6810904331999998</v>
      </c>
      <c r="E1008" s="6">
        <f t="shared" si="61"/>
        <v>786.0989055548157</v>
      </c>
      <c r="F1008" s="6" t="b">
        <f t="shared" si="62"/>
        <v>0</v>
      </c>
      <c r="G1008" s="6">
        <f t="shared" si="63"/>
        <v>7</v>
      </c>
    </row>
    <row r="1009" spans="1:7" x14ac:dyDescent="0.2">
      <c r="A1009" s="1">
        <v>44816</v>
      </c>
      <c r="B1009" s="2">
        <v>0.6026273148148148</v>
      </c>
      <c r="C1009">
        <v>0.35156500000000002</v>
      </c>
      <c r="D1009" s="6">
        <f t="shared" si="60"/>
        <v>1.563831433</v>
      </c>
      <c r="E1009" s="6">
        <f t="shared" si="61"/>
        <v>736.34384678207016</v>
      </c>
      <c r="F1009" s="6" t="b">
        <f t="shared" si="62"/>
        <v>0</v>
      </c>
      <c r="G1009" s="6">
        <f t="shared" si="63"/>
        <v>7</v>
      </c>
    </row>
    <row r="1010" spans="1:7" x14ac:dyDescent="0.2">
      <c r="A1010" s="1">
        <v>44816</v>
      </c>
      <c r="B1010" s="2">
        <v>0.6026273148148148</v>
      </c>
      <c r="C1010">
        <v>0.36841000000000002</v>
      </c>
      <c r="D1010" s="6">
        <f t="shared" si="60"/>
        <v>1.6387613620000001</v>
      </c>
      <c r="E1010" s="6">
        <f t="shared" si="61"/>
        <v>787.73766691681567</v>
      </c>
      <c r="F1010" s="6" t="b">
        <f t="shared" si="62"/>
        <v>0</v>
      </c>
      <c r="G1010" s="6">
        <f t="shared" si="63"/>
        <v>7</v>
      </c>
    </row>
    <row r="1011" spans="1:7" x14ac:dyDescent="0.2">
      <c r="A1011" s="1">
        <v>44816</v>
      </c>
      <c r="B1011" s="2">
        <v>0.60263888888888884</v>
      </c>
      <c r="C1011">
        <v>0.34479700000000002</v>
      </c>
      <c r="D1011" s="6">
        <f t="shared" si="60"/>
        <v>1.5337260154000001</v>
      </c>
      <c r="E1011" s="6">
        <f t="shared" si="61"/>
        <v>737.87757279747018</v>
      </c>
      <c r="F1011" s="6" t="b">
        <f t="shared" si="62"/>
        <v>0</v>
      </c>
      <c r="G1011" s="6">
        <f t="shared" si="63"/>
        <v>7</v>
      </c>
    </row>
    <row r="1012" spans="1:7" x14ac:dyDescent="0.2">
      <c r="A1012" s="1">
        <v>44816</v>
      </c>
      <c r="B1012" s="2">
        <v>0.60263888888888884</v>
      </c>
      <c r="C1012">
        <v>0.31125999999999998</v>
      </c>
      <c r="D1012" s="6">
        <f t="shared" si="60"/>
        <v>1.384546732</v>
      </c>
      <c r="E1012" s="6">
        <f t="shared" si="61"/>
        <v>789.12221364881566</v>
      </c>
      <c r="F1012" s="6" t="b">
        <f t="shared" si="62"/>
        <v>0</v>
      </c>
      <c r="G1012" s="6">
        <f t="shared" si="63"/>
        <v>7</v>
      </c>
    </row>
    <row r="1013" spans="1:7" x14ac:dyDescent="0.2">
      <c r="A1013" s="1">
        <v>44816</v>
      </c>
      <c r="B1013" s="2">
        <v>0.60263888888888884</v>
      </c>
      <c r="C1013">
        <v>0.376552</v>
      </c>
      <c r="D1013" s="6">
        <f t="shared" si="60"/>
        <v>1.6749786064000001</v>
      </c>
      <c r="E1013" s="6">
        <f t="shared" si="61"/>
        <v>739.55255140387021</v>
      </c>
      <c r="F1013" s="6" t="b">
        <f t="shared" si="62"/>
        <v>0</v>
      </c>
      <c r="G1013" s="6">
        <f t="shared" si="63"/>
        <v>7</v>
      </c>
    </row>
    <row r="1014" spans="1:7" x14ac:dyDescent="0.2">
      <c r="A1014" s="1">
        <v>44816</v>
      </c>
      <c r="B1014" s="2">
        <v>0.60263888888888884</v>
      </c>
      <c r="C1014">
        <v>0.38158999999999998</v>
      </c>
      <c r="D1014" s="6">
        <f t="shared" si="60"/>
        <v>1.6973886379999998</v>
      </c>
      <c r="E1014" s="6">
        <f t="shared" si="61"/>
        <v>790.81960228681567</v>
      </c>
      <c r="F1014" s="6" t="b">
        <f t="shared" si="62"/>
        <v>0</v>
      </c>
      <c r="G1014" s="6">
        <f t="shared" si="63"/>
        <v>7</v>
      </c>
    </row>
    <row r="1015" spans="1:7" x14ac:dyDescent="0.2">
      <c r="A1015" s="1">
        <v>44816</v>
      </c>
      <c r="B1015" s="2">
        <v>0.60265046296296299</v>
      </c>
      <c r="C1015">
        <v>0.39187</v>
      </c>
      <c r="D1015" s="6">
        <f t="shared" si="60"/>
        <v>1.7431161339999999</v>
      </c>
      <c r="E1015" s="6">
        <f t="shared" si="61"/>
        <v>741.29566753787026</v>
      </c>
      <c r="F1015" s="6" t="b">
        <f t="shared" si="62"/>
        <v>0</v>
      </c>
      <c r="G1015" s="6">
        <f t="shared" si="63"/>
        <v>7</v>
      </c>
    </row>
    <row r="1016" spans="1:7" x14ac:dyDescent="0.2">
      <c r="A1016" s="1">
        <v>44816</v>
      </c>
      <c r="B1016" s="2">
        <v>0.60265046296296299</v>
      </c>
      <c r="C1016">
        <v>0.40993600000000002</v>
      </c>
      <c r="D1016" s="6">
        <f t="shared" si="60"/>
        <v>1.8234773152000001</v>
      </c>
      <c r="E1016" s="6">
        <f t="shared" si="61"/>
        <v>792.64307960201563</v>
      </c>
      <c r="F1016" s="6" t="b">
        <f t="shared" si="62"/>
        <v>0</v>
      </c>
      <c r="G1016" s="6">
        <f t="shared" si="63"/>
        <v>7</v>
      </c>
    </row>
    <row r="1017" spans="1:7" x14ac:dyDescent="0.2">
      <c r="A1017" s="1">
        <v>44816</v>
      </c>
      <c r="B1017" s="2">
        <v>0.60265046296296299</v>
      </c>
      <c r="C1017">
        <v>0.46835900000000003</v>
      </c>
      <c r="D1017" s="6">
        <f t="shared" si="60"/>
        <v>2.0833545037999999</v>
      </c>
      <c r="E1017" s="6">
        <f t="shared" si="61"/>
        <v>743.37902204167028</v>
      </c>
      <c r="F1017" s="6" t="b">
        <f t="shared" si="62"/>
        <v>0</v>
      </c>
      <c r="G1017" s="6">
        <f t="shared" si="63"/>
        <v>7</v>
      </c>
    </row>
    <row r="1018" spans="1:7" x14ac:dyDescent="0.2">
      <c r="A1018" s="1">
        <v>44816</v>
      </c>
      <c r="B1018" s="2">
        <v>0.60266203703703702</v>
      </c>
      <c r="C1018">
        <v>0.76657699999999995</v>
      </c>
      <c r="D1018" s="6">
        <f t="shared" si="60"/>
        <v>3.4098878113999995</v>
      </c>
      <c r="E1018" s="6">
        <f t="shared" si="61"/>
        <v>796.05296741341567</v>
      </c>
      <c r="F1018" s="6" t="b">
        <f t="shared" si="62"/>
        <v>0</v>
      </c>
      <c r="G1018" s="6">
        <f t="shared" si="63"/>
        <v>7</v>
      </c>
    </row>
    <row r="1019" spans="1:7" x14ac:dyDescent="0.2">
      <c r="A1019" s="1">
        <v>44816</v>
      </c>
      <c r="B1019" s="2">
        <v>0.60266203703703702</v>
      </c>
      <c r="C1019">
        <v>0.63466900000000004</v>
      </c>
      <c r="D1019" s="6">
        <f t="shared" si="60"/>
        <v>2.8231346458000002</v>
      </c>
      <c r="E1019" s="6">
        <f t="shared" si="61"/>
        <v>746.20215668747028</v>
      </c>
      <c r="F1019" s="6" t="b">
        <f t="shared" si="62"/>
        <v>0</v>
      </c>
      <c r="G1019" s="6">
        <f t="shared" si="63"/>
        <v>7</v>
      </c>
    </row>
    <row r="1020" spans="1:7" x14ac:dyDescent="0.2">
      <c r="A1020" s="1">
        <v>44816</v>
      </c>
      <c r="B1020" s="2">
        <v>0.60266203703703702</v>
      </c>
      <c r="C1020">
        <v>0.54754400000000003</v>
      </c>
      <c r="D1020" s="6">
        <f t="shared" si="60"/>
        <v>2.4355852208000002</v>
      </c>
      <c r="E1020" s="6">
        <f t="shared" si="61"/>
        <v>798.48855263421569</v>
      </c>
      <c r="F1020" s="6" t="b">
        <f t="shared" si="62"/>
        <v>0</v>
      </c>
      <c r="G1020" s="6">
        <f t="shared" si="63"/>
        <v>7</v>
      </c>
    </row>
    <row r="1021" spans="1:7" x14ac:dyDescent="0.2">
      <c r="A1021" s="1">
        <v>44816</v>
      </c>
      <c r="B1021" s="2">
        <v>0.60266203703703702</v>
      </c>
      <c r="C1021">
        <v>0.37640000000000001</v>
      </c>
      <c r="D1021" s="6">
        <f t="shared" si="60"/>
        <v>1.6743024799999999</v>
      </c>
      <c r="E1021" s="6">
        <f t="shared" si="61"/>
        <v>747.87645916747033</v>
      </c>
      <c r="F1021" s="6" t="b">
        <f t="shared" si="62"/>
        <v>0</v>
      </c>
      <c r="G1021" s="6">
        <f t="shared" si="63"/>
        <v>7</v>
      </c>
    </row>
    <row r="1022" spans="1:7" x14ac:dyDescent="0.2">
      <c r="A1022" s="1">
        <v>44816</v>
      </c>
      <c r="B1022" s="2">
        <v>0.60267361111111117</v>
      </c>
      <c r="C1022">
        <v>0.42265900000000001</v>
      </c>
      <c r="D1022" s="6">
        <f t="shared" si="60"/>
        <v>1.8800717638</v>
      </c>
      <c r="E1022" s="6">
        <f t="shared" si="61"/>
        <v>800.36862439801564</v>
      </c>
      <c r="F1022" s="6" t="b">
        <f t="shared" si="62"/>
        <v>0</v>
      </c>
      <c r="G1022" s="6">
        <f t="shared" si="63"/>
        <v>7</v>
      </c>
    </row>
    <row r="1023" spans="1:7" x14ac:dyDescent="0.2">
      <c r="A1023" s="1">
        <v>44816</v>
      </c>
      <c r="B1023" s="2">
        <v>0.60267361111111117</v>
      </c>
      <c r="C1023">
        <v>0.32321899999999998</v>
      </c>
      <c r="D1023" s="6">
        <f t="shared" si="60"/>
        <v>1.4377427557999998</v>
      </c>
      <c r="E1023" s="6">
        <f t="shared" si="61"/>
        <v>749.31420192327028</v>
      </c>
      <c r="F1023" s="6" t="b">
        <f t="shared" si="62"/>
        <v>0</v>
      </c>
      <c r="G1023" s="6">
        <f t="shared" si="63"/>
        <v>7</v>
      </c>
    </row>
    <row r="1024" spans="1:7" x14ac:dyDescent="0.2">
      <c r="A1024" s="1">
        <v>44816</v>
      </c>
      <c r="B1024" s="2">
        <v>0.60267361111111117</v>
      </c>
      <c r="C1024">
        <v>0.43629800000000002</v>
      </c>
      <c r="D1024" s="6">
        <f t="shared" si="60"/>
        <v>1.9407407636</v>
      </c>
      <c r="E1024" s="6">
        <f t="shared" si="61"/>
        <v>802.30936516161569</v>
      </c>
      <c r="F1024" s="6" t="b">
        <f t="shared" si="62"/>
        <v>0</v>
      </c>
      <c r="G1024" s="6">
        <f t="shared" si="63"/>
        <v>7</v>
      </c>
    </row>
    <row r="1025" spans="1:7" x14ac:dyDescent="0.2">
      <c r="A1025" s="1">
        <v>44816</v>
      </c>
      <c r="B1025" s="2">
        <v>0.60267361111111117</v>
      </c>
      <c r="C1025">
        <v>0.20189599999999999</v>
      </c>
      <c r="D1025" s="6">
        <f t="shared" si="60"/>
        <v>0.89807378719999997</v>
      </c>
      <c r="E1025" s="6">
        <f t="shared" si="61"/>
        <v>750.21227571047029</v>
      </c>
      <c r="F1025" s="6" t="b">
        <f t="shared" si="62"/>
        <v>0</v>
      </c>
      <c r="G1025" s="6">
        <f t="shared" si="63"/>
        <v>7</v>
      </c>
    </row>
    <row r="1026" spans="1:7" x14ac:dyDescent="0.2">
      <c r="A1026" s="1">
        <v>44816</v>
      </c>
      <c r="B1026" s="2">
        <v>0.60268518518518521</v>
      </c>
      <c r="C1026">
        <v>0.46876600000000002</v>
      </c>
      <c r="D1026" s="6">
        <f t="shared" si="60"/>
        <v>2.0851649212000001</v>
      </c>
      <c r="E1026" s="6">
        <f t="shared" si="61"/>
        <v>804.39453008281566</v>
      </c>
      <c r="F1026" s="6" t="b">
        <f t="shared" si="62"/>
        <v>0</v>
      </c>
      <c r="G1026" s="6">
        <f t="shared" si="63"/>
        <v>7</v>
      </c>
    </row>
    <row r="1027" spans="1:7" x14ac:dyDescent="0.2">
      <c r="A1027" s="1">
        <v>44816</v>
      </c>
      <c r="B1027" s="2">
        <v>0.60268518518518521</v>
      </c>
      <c r="C1027">
        <v>0.33466899999999999</v>
      </c>
      <c r="D1027" s="6">
        <f t="shared" si="60"/>
        <v>1.4886746458</v>
      </c>
      <c r="E1027" s="6">
        <f t="shared" si="61"/>
        <v>751.70095035627025</v>
      </c>
      <c r="F1027" s="6" t="b">
        <f t="shared" si="62"/>
        <v>0</v>
      </c>
      <c r="G1027" s="6">
        <f t="shared" si="63"/>
        <v>7</v>
      </c>
    </row>
    <row r="1028" spans="1:7" x14ac:dyDescent="0.2">
      <c r="A1028" s="1">
        <v>44816</v>
      </c>
      <c r="B1028" s="2">
        <v>0.60268518518518521</v>
      </c>
      <c r="C1028">
        <v>0.63085199999999997</v>
      </c>
      <c r="D1028" s="6">
        <f t="shared" si="60"/>
        <v>2.8061558663999997</v>
      </c>
      <c r="E1028" s="6">
        <f t="shared" si="61"/>
        <v>807.20068594921565</v>
      </c>
      <c r="F1028" s="6" t="b">
        <f t="shared" si="62"/>
        <v>0</v>
      </c>
      <c r="G1028" s="6">
        <f t="shared" si="63"/>
        <v>7</v>
      </c>
    </row>
    <row r="1029" spans="1:7" x14ac:dyDescent="0.2">
      <c r="A1029" s="1">
        <v>44816</v>
      </c>
      <c r="B1029" s="2">
        <v>0.60268518518518521</v>
      </c>
      <c r="C1029">
        <v>0.22561100000000001</v>
      </c>
      <c r="D1029" s="6">
        <f t="shared" ref="D1029:D1092" si="64">C1029*4.4482</f>
        <v>1.0035628502</v>
      </c>
      <c r="E1029" s="6">
        <f t="shared" ref="E1029:E1092" si="65">IF(D1029&gt;0,D1029+E1027, E1027)</f>
        <v>752.70451320647021</v>
      </c>
      <c r="F1029" s="6" t="b">
        <f t="shared" ref="F1029:F1092" si="66">IF(D1029&gt;13.345,1)</f>
        <v>0</v>
      </c>
      <c r="G1029" s="6">
        <f t="shared" ref="G1029:G1092" si="67">IF(D1029&gt;13.345,G1028+1,G1028)</f>
        <v>7</v>
      </c>
    </row>
    <row r="1030" spans="1:7" x14ac:dyDescent="0.2">
      <c r="A1030" s="1">
        <v>44816</v>
      </c>
      <c r="B1030" s="2">
        <v>0.60269675925925925</v>
      </c>
      <c r="C1030">
        <v>0.52815500000000004</v>
      </c>
      <c r="D1030" s="6">
        <f t="shared" si="64"/>
        <v>2.3493390710000002</v>
      </c>
      <c r="E1030" s="6">
        <f t="shared" si="65"/>
        <v>809.55002502021568</v>
      </c>
      <c r="F1030" s="6" t="b">
        <f t="shared" si="66"/>
        <v>0</v>
      </c>
      <c r="G1030" s="6">
        <f t="shared" si="67"/>
        <v>7</v>
      </c>
    </row>
    <row r="1031" spans="1:7" x14ac:dyDescent="0.2">
      <c r="A1031" s="1">
        <v>44816</v>
      </c>
      <c r="B1031" s="2">
        <v>0.60269675925925925</v>
      </c>
      <c r="C1031">
        <v>0.29680699999999999</v>
      </c>
      <c r="D1031" s="6">
        <f t="shared" si="64"/>
        <v>1.3202568974</v>
      </c>
      <c r="E1031" s="6">
        <f t="shared" si="65"/>
        <v>754.0247701038702</v>
      </c>
      <c r="F1031" s="6" t="b">
        <f t="shared" si="66"/>
        <v>0</v>
      </c>
      <c r="G1031" s="6">
        <f t="shared" si="67"/>
        <v>7</v>
      </c>
    </row>
    <row r="1032" spans="1:7" x14ac:dyDescent="0.2">
      <c r="A1032" s="1">
        <v>44816</v>
      </c>
      <c r="B1032" s="2">
        <v>0.60269675925925925</v>
      </c>
      <c r="C1032">
        <v>0.49935099999999999</v>
      </c>
      <c r="D1032" s="6">
        <f t="shared" si="64"/>
        <v>2.2212131182000001</v>
      </c>
      <c r="E1032" s="6">
        <f t="shared" si="65"/>
        <v>811.7712381384157</v>
      </c>
      <c r="F1032" s="6" t="b">
        <f t="shared" si="66"/>
        <v>0</v>
      </c>
      <c r="G1032" s="6">
        <f t="shared" si="67"/>
        <v>7</v>
      </c>
    </row>
    <row r="1033" spans="1:7" x14ac:dyDescent="0.2">
      <c r="A1033" s="1">
        <v>44816</v>
      </c>
      <c r="B1033" s="2">
        <v>0.60270833333333329</v>
      </c>
      <c r="C1033">
        <v>0.27751900000000002</v>
      </c>
      <c r="D1033" s="6">
        <f t="shared" si="64"/>
        <v>1.2344600158000001</v>
      </c>
      <c r="E1033" s="6">
        <f t="shared" si="65"/>
        <v>755.25923011967018</v>
      </c>
      <c r="F1033" s="6" t="b">
        <f t="shared" si="66"/>
        <v>0</v>
      </c>
      <c r="G1033" s="6">
        <f t="shared" si="67"/>
        <v>7</v>
      </c>
    </row>
    <row r="1034" spans="1:7" x14ac:dyDescent="0.2">
      <c r="A1034" s="1">
        <v>44816</v>
      </c>
      <c r="B1034" s="2">
        <v>0.60270833333333329</v>
      </c>
      <c r="C1034">
        <v>0.44214999999999999</v>
      </c>
      <c r="D1034" s="6">
        <f t="shared" si="64"/>
        <v>1.96677163</v>
      </c>
      <c r="E1034" s="6">
        <f t="shared" si="65"/>
        <v>813.73800976841574</v>
      </c>
      <c r="F1034" s="6" t="b">
        <f t="shared" si="66"/>
        <v>0</v>
      </c>
      <c r="G1034" s="6">
        <f t="shared" si="67"/>
        <v>7</v>
      </c>
    </row>
    <row r="1035" spans="1:7" x14ac:dyDescent="0.2">
      <c r="A1035" s="1">
        <v>44816</v>
      </c>
      <c r="B1035" s="2">
        <v>0.60270833333333329</v>
      </c>
      <c r="C1035">
        <v>0.25736599999999998</v>
      </c>
      <c r="D1035" s="6">
        <f t="shared" si="64"/>
        <v>1.1448154412</v>
      </c>
      <c r="E1035" s="6">
        <f t="shared" si="65"/>
        <v>756.40404556087014</v>
      </c>
      <c r="F1035" s="6" t="b">
        <f t="shared" si="66"/>
        <v>0</v>
      </c>
      <c r="G1035" s="6">
        <f t="shared" si="67"/>
        <v>7</v>
      </c>
    </row>
    <row r="1036" spans="1:7" x14ac:dyDescent="0.2">
      <c r="A1036" s="1">
        <v>44816</v>
      </c>
      <c r="B1036" s="2">
        <v>0.60270833333333329</v>
      </c>
      <c r="C1036">
        <v>0.514517</v>
      </c>
      <c r="D1036" s="6">
        <f t="shared" si="64"/>
        <v>2.2886745193999998</v>
      </c>
      <c r="E1036" s="6">
        <f t="shared" si="65"/>
        <v>816.02668428781578</v>
      </c>
      <c r="F1036" s="6" t="b">
        <f t="shared" si="66"/>
        <v>0</v>
      </c>
      <c r="G1036" s="6">
        <f t="shared" si="67"/>
        <v>7</v>
      </c>
    </row>
    <row r="1037" spans="1:7" x14ac:dyDescent="0.2">
      <c r="A1037" s="1">
        <v>44816</v>
      </c>
      <c r="B1037" s="2">
        <v>0.60271990740740744</v>
      </c>
      <c r="C1037">
        <v>0.26220100000000002</v>
      </c>
      <c r="D1037" s="6">
        <f t="shared" si="64"/>
        <v>1.1663224882000001</v>
      </c>
      <c r="E1037" s="6">
        <f t="shared" si="65"/>
        <v>757.57036804907011</v>
      </c>
      <c r="F1037" s="6" t="b">
        <f t="shared" si="66"/>
        <v>0</v>
      </c>
      <c r="G1037" s="6">
        <f t="shared" si="67"/>
        <v>7</v>
      </c>
    </row>
    <row r="1038" spans="1:7" x14ac:dyDescent="0.2">
      <c r="A1038" s="1">
        <v>44816</v>
      </c>
      <c r="B1038" s="2">
        <v>0.60271990740740744</v>
      </c>
      <c r="C1038">
        <v>0.47436400000000001</v>
      </c>
      <c r="D1038" s="6">
        <f t="shared" si="64"/>
        <v>2.1100659448000001</v>
      </c>
      <c r="E1038" s="6">
        <f t="shared" si="65"/>
        <v>818.13675023261578</v>
      </c>
      <c r="F1038" s="6" t="b">
        <f t="shared" si="66"/>
        <v>0</v>
      </c>
      <c r="G1038" s="6">
        <f t="shared" si="67"/>
        <v>7</v>
      </c>
    </row>
    <row r="1039" spans="1:7" x14ac:dyDescent="0.2">
      <c r="A1039" s="1">
        <v>44816</v>
      </c>
      <c r="B1039" s="2">
        <v>0.60271990740740744</v>
      </c>
      <c r="C1039">
        <v>0.311056</v>
      </c>
      <c r="D1039" s="6">
        <f t="shared" si="64"/>
        <v>1.3836392992</v>
      </c>
      <c r="E1039" s="6">
        <f t="shared" si="65"/>
        <v>758.95400734827012</v>
      </c>
      <c r="F1039" s="6" t="b">
        <f t="shared" si="66"/>
        <v>0</v>
      </c>
      <c r="G1039" s="6">
        <f t="shared" si="67"/>
        <v>7</v>
      </c>
    </row>
    <row r="1040" spans="1:7" x14ac:dyDescent="0.2">
      <c r="A1040" s="1">
        <v>44816</v>
      </c>
      <c r="B1040" s="2">
        <v>0.60271990740740744</v>
      </c>
      <c r="C1040">
        <v>0.498282</v>
      </c>
      <c r="D1040" s="6">
        <f t="shared" si="64"/>
        <v>2.2164579924000001</v>
      </c>
      <c r="E1040" s="6">
        <f t="shared" si="65"/>
        <v>820.35320822501581</v>
      </c>
      <c r="F1040" s="6" t="b">
        <f t="shared" si="66"/>
        <v>0</v>
      </c>
      <c r="G1040" s="6">
        <f t="shared" si="67"/>
        <v>7</v>
      </c>
    </row>
    <row r="1041" spans="1:7" x14ac:dyDescent="0.2">
      <c r="A1041" s="1">
        <v>44816</v>
      </c>
      <c r="B1041" s="2">
        <v>0.60273148148148148</v>
      </c>
      <c r="C1041">
        <v>0.29166700000000001</v>
      </c>
      <c r="D1041" s="6">
        <f t="shared" si="64"/>
        <v>1.2973931493999999</v>
      </c>
      <c r="E1041" s="6">
        <f t="shared" si="65"/>
        <v>760.25140049767015</v>
      </c>
      <c r="F1041" s="6" t="b">
        <f t="shared" si="66"/>
        <v>0</v>
      </c>
      <c r="G1041" s="6">
        <f t="shared" si="67"/>
        <v>7</v>
      </c>
    </row>
    <row r="1042" spans="1:7" x14ac:dyDescent="0.2">
      <c r="A1042" s="1">
        <v>44816</v>
      </c>
      <c r="B1042" s="2">
        <v>0.60273148148148148</v>
      </c>
      <c r="C1042">
        <v>0.50922400000000001</v>
      </c>
      <c r="D1042" s="6">
        <f t="shared" si="64"/>
        <v>2.2651301967999999</v>
      </c>
      <c r="E1042" s="6">
        <f t="shared" si="65"/>
        <v>822.61833842181579</v>
      </c>
      <c r="F1042" s="6" t="b">
        <f t="shared" si="66"/>
        <v>0</v>
      </c>
      <c r="G1042" s="6">
        <f t="shared" si="67"/>
        <v>7</v>
      </c>
    </row>
    <row r="1043" spans="1:7" x14ac:dyDescent="0.2">
      <c r="A1043" s="1">
        <v>44816</v>
      </c>
      <c r="B1043" s="2">
        <v>0.60273148148148148</v>
      </c>
      <c r="C1043">
        <v>0.38494899999999999</v>
      </c>
      <c r="D1043" s="6">
        <f t="shared" si="64"/>
        <v>1.7123301417999999</v>
      </c>
      <c r="E1043" s="6">
        <f t="shared" si="65"/>
        <v>761.9637306394701</v>
      </c>
      <c r="F1043" s="6" t="b">
        <f t="shared" si="66"/>
        <v>0</v>
      </c>
      <c r="G1043" s="6">
        <f t="shared" si="67"/>
        <v>7</v>
      </c>
    </row>
    <row r="1044" spans="1:7" x14ac:dyDescent="0.2">
      <c r="A1044" s="1">
        <v>44816</v>
      </c>
      <c r="B1044" s="2">
        <v>0.60274305555555552</v>
      </c>
      <c r="C1044">
        <v>0.528868</v>
      </c>
      <c r="D1044" s="6">
        <f t="shared" si="64"/>
        <v>2.3525106376</v>
      </c>
      <c r="E1044" s="6">
        <f t="shared" si="65"/>
        <v>824.97084905941574</v>
      </c>
      <c r="F1044" s="6" t="b">
        <f t="shared" si="66"/>
        <v>0</v>
      </c>
      <c r="G1044" s="6">
        <f t="shared" si="67"/>
        <v>7</v>
      </c>
    </row>
    <row r="1045" spans="1:7" x14ac:dyDescent="0.2">
      <c r="A1045" s="1">
        <v>44816</v>
      </c>
      <c r="B1045" s="2">
        <v>0.60274305555555552</v>
      </c>
      <c r="C1045">
        <v>0.41415999999999997</v>
      </c>
      <c r="D1045" s="6">
        <f t="shared" si="64"/>
        <v>1.8422665119999999</v>
      </c>
      <c r="E1045" s="6">
        <f t="shared" si="65"/>
        <v>763.80599715147014</v>
      </c>
      <c r="F1045" s="6" t="b">
        <f t="shared" si="66"/>
        <v>0</v>
      </c>
      <c r="G1045" s="6">
        <f t="shared" si="67"/>
        <v>7</v>
      </c>
    </row>
    <row r="1046" spans="1:7" x14ac:dyDescent="0.2">
      <c r="A1046" s="1">
        <v>44816</v>
      </c>
      <c r="B1046" s="2">
        <v>0.60274305555555552</v>
      </c>
      <c r="C1046">
        <v>0.52693400000000001</v>
      </c>
      <c r="D1046" s="6">
        <f t="shared" si="64"/>
        <v>2.3439078188</v>
      </c>
      <c r="E1046" s="6">
        <f t="shared" si="65"/>
        <v>827.31475687821569</v>
      </c>
      <c r="F1046" s="6" t="b">
        <f t="shared" si="66"/>
        <v>0</v>
      </c>
      <c r="G1046" s="6">
        <f t="shared" si="67"/>
        <v>7</v>
      </c>
    </row>
    <row r="1047" spans="1:7" x14ac:dyDescent="0.2">
      <c r="A1047" s="1">
        <v>44816</v>
      </c>
      <c r="B1047" s="2">
        <v>0.60274305555555552</v>
      </c>
      <c r="C1047">
        <v>0.347443</v>
      </c>
      <c r="D1047" s="6">
        <f t="shared" si="64"/>
        <v>1.5454959526000001</v>
      </c>
      <c r="E1047" s="6">
        <f t="shared" si="65"/>
        <v>765.35149310407019</v>
      </c>
      <c r="F1047" s="6" t="b">
        <f t="shared" si="66"/>
        <v>0</v>
      </c>
      <c r="G1047" s="6">
        <f t="shared" si="67"/>
        <v>7</v>
      </c>
    </row>
    <row r="1048" spans="1:7" x14ac:dyDescent="0.2">
      <c r="A1048" s="1">
        <v>44816</v>
      </c>
      <c r="B1048" s="2">
        <v>0.60275462962962967</v>
      </c>
      <c r="C1048">
        <v>0.442048</v>
      </c>
      <c r="D1048" s="6">
        <f t="shared" si="64"/>
        <v>1.9663179136</v>
      </c>
      <c r="E1048" s="6">
        <f t="shared" si="65"/>
        <v>829.28107479181574</v>
      </c>
      <c r="F1048" s="6" t="b">
        <f t="shared" si="66"/>
        <v>0</v>
      </c>
      <c r="G1048" s="6">
        <f t="shared" si="67"/>
        <v>7</v>
      </c>
    </row>
    <row r="1049" spans="1:7" x14ac:dyDescent="0.2">
      <c r="A1049" s="1">
        <v>44816</v>
      </c>
      <c r="B1049" s="2">
        <v>0.60275462962962967</v>
      </c>
      <c r="C1049">
        <v>0.47792600000000002</v>
      </c>
      <c r="D1049" s="6">
        <f t="shared" si="64"/>
        <v>2.1259104332000001</v>
      </c>
      <c r="E1049" s="6">
        <f t="shared" si="65"/>
        <v>767.47740353727022</v>
      </c>
      <c r="F1049" s="6" t="b">
        <f t="shared" si="66"/>
        <v>0</v>
      </c>
      <c r="G1049" s="6">
        <f t="shared" si="67"/>
        <v>7</v>
      </c>
    </row>
    <row r="1050" spans="1:7" x14ac:dyDescent="0.2">
      <c r="A1050" s="1">
        <v>44816</v>
      </c>
      <c r="B1050" s="2">
        <v>0.60275462962962967</v>
      </c>
      <c r="C1050">
        <v>0.43914799999999998</v>
      </c>
      <c r="D1050" s="6">
        <f t="shared" si="64"/>
        <v>1.9534181335999998</v>
      </c>
      <c r="E1050" s="6">
        <f t="shared" si="65"/>
        <v>831.23449292541579</v>
      </c>
      <c r="F1050" s="6" t="b">
        <f t="shared" si="66"/>
        <v>0</v>
      </c>
      <c r="G1050" s="6">
        <f t="shared" si="67"/>
        <v>7</v>
      </c>
    </row>
    <row r="1051" spans="1:7" x14ac:dyDescent="0.2">
      <c r="A1051" s="1">
        <v>44816</v>
      </c>
      <c r="B1051" s="2">
        <v>0.60275462962962967</v>
      </c>
      <c r="C1051">
        <v>0.38036900000000001</v>
      </c>
      <c r="D1051" s="6">
        <f t="shared" si="64"/>
        <v>1.6919573858000001</v>
      </c>
      <c r="E1051" s="6">
        <f t="shared" si="65"/>
        <v>769.16936092307026</v>
      </c>
      <c r="F1051" s="6" t="b">
        <f t="shared" si="66"/>
        <v>0</v>
      </c>
      <c r="G1051" s="6">
        <f t="shared" si="67"/>
        <v>7</v>
      </c>
    </row>
    <row r="1052" spans="1:7" x14ac:dyDescent="0.2">
      <c r="A1052" s="1">
        <v>44816</v>
      </c>
      <c r="B1052" s="2">
        <v>0.60276620370370371</v>
      </c>
      <c r="C1052">
        <v>0.47075099999999998</v>
      </c>
      <c r="D1052" s="6">
        <f t="shared" si="64"/>
        <v>2.0939945981999997</v>
      </c>
      <c r="E1052" s="6">
        <f t="shared" si="65"/>
        <v>833.32848752361576</v>
      </c>
      <c r="F1052" s="6" t="b">
        <f t="shared" si="66"/>
        <v>0</v>
      </c>
      <c r="G1052" s="6">
        <f t="shared" si="67"/>
        <v>7</v>
      </c>
    </row>
    <row r="1053" spans="1:7" x14ac:dyDescent="0.2">
      <c r="A1053" s="1">
        <v>44816</v>
      </c>
      <c r="B1053" s="2">
        <v>0.60276620370370371</v>
      </c>
      <c r="C1053">
        <v>0.79471999999999998</v>
      </c>
      <c r="D1053" s="6">
        <f t="shared" si="64"/>
        <v>3.5350735039999996</v>
      </c>
      <c r="E1053" s="6">
        <f t="shared" si="65"/>
        <v>772.70443442707028</v>
      </c>
      <c r="F1053" s="6" t="b">
        <f t="shared" si="66"/>
        <v>0</v>
      </c>
      <c r="G1053" s="6">
        <f t="shared" si="67"/>
        <v>7</v>
      </c>
    </row>
    <row r="1054" spans="1:7" x14ac:dyDescent="0.2">
      <c r="A1054" s="1">
        <v>44816</v>
      </c>
      <c r="B1054" s="2">
        <v>0.60276620370370371</v>
      </c>
      <c r="C1054">
        <v>0.57848599999999994</v>
      </c>
      <c r="D1054" s="6">
        <f t="shared" si="64"/>
        <v>2.5732214251999999</v>
      </c>
      <c r="E1054" s="6">
        <f t="shared" si="65"/>
        <v>835.90170894881578</v>
      </c>
      <c r="F1054" s="6" t="b">
        <f t="shared" si="66"/>
        <v>0</v>
      </c>
      <c r="G1054" s="6">
        <f t="shared" si="67"/>
        <v>7</v>
      </c>
    </row>
    <row r="1055" spans="1:7" x14ac:dyDescent="0.2">
      <c r="A1055" s="1">
        <v>44816</v>
      </c>
      <c r="B1055" s="2">
        <v>0.60276620370370371</v>
      </c>
      <c r="C1055">
        <v>0.63985999999999998</v>
      </c>
      <c r="D1055" s="6">
        <f t="shared" si="64"/>
        <v>2.846225252</v>
      </c>
      <c r="E1055" s="6">
        <f t="shared" si="65"/>
        <v>775.55065967907024</v>
      </c>
      <c r="F1055" s="6" t="b">
        <f t="shared" si="66"/>
        <v>0</v>
      </c>
      <c r="G1055" s="6">
        <f t="shared" si="67"/>
        <v>7</v>
      </c>
    </row>
    <row r="1056" spans="1:7" x14ac:dyDescent="0.2">
      <c r="A1056" s="1">
        <v>44816</v>
      </c>
      <c r="B1056" s="2">
        <v>0.60277777777777775</v>
      </c>
      <c r="C1056">
        <v>0.66520400000000002</v>
      </c>
      <c r="D1056" s="6">
        <f t="shared" si="64"/>
        <v>2.9589604328000001</v>
      </c>
      <c r="E1056" s="6">
        <f t="shared" si="65"/>
        <v>838.86066938161582</v>
      </c>
      <c r="F1056" s="6" t="b">
        <f t="shared" si="66"/>
        <v>0</v>
      </c>
      <c r="G1056" s="6">
        <f t="shared" si="67"/>
        <v>7</v>
      </c>
    </row>
    <row r="1057" spans="1:7" x14ac:dyDescent="0.2">
      <c r="A1057" s="1">
        <v>44816</v>
      </c>
      <c r="B1057" s="2">
        <v>0.60277777777777775</v>
      </c>
      <c r="C1057">
        <v>0.53823200000000004</v>
      </c>
      <c r="D1057" s="6">
        <f t="shared" si="64"/>
        <v>2.3941635824</v>
      </c>
      <c r="E1057" s="6">
        <f t="shared" si="65"/>
        <v>777.94482326147022</v>
      </c>
      <c r="F1057" s="6" t="b">
        <f t="shared" si="66"/>
        <v>0</v>
      </c>
      <c r="G1057" s="6">
        <f t="shared" si="67"/>
        <v>7</v>
      </c>
    </row>
    <row r="1058" spans="1:7" x14ac:dyDescent="0.2">
      <c r="A1058" s="1">
        <v>44816</v>
      </c>
      <c r="B1058" s="2">
        <v>0.60277777777777775</v>
      </c>
      <c r="C1058">
        <v>0.37533100000000003</v>
      </c>
      <c r="D1058" s="6">
        <f t="shared" si="64"/>
        <v>1.6695473542000001</v>
      </c>
      <c r="E1058" s="6">
        <f t="shared" si="65"/>
        <v>840.53021673581577</v>
      </c>
      <c r="F1058" s="6" t="b">
        <f t="shared" si="66"/>
        <v>0</v>
      </c>
      <c r="G1058" s="6">
        <f t="shared" si="67"/>
        <v>7</v>
      </c>
    </row>
    <row r="1059" spans="1:7" x14ac:dyDescent="0.2">
      <c r="A1059" s="1">
        <v>44816</v>
      </c>
      <c r="B1059" s="2">
        <v>0.60278935185185178</v>
      </c>
      <c r="C1059">
        <v>0.38240499999999999</v>
      </c>
      <c r="D1059" s="6">
        <f t="shared" si="64"/>
        <v>1.7010139209999999</v>
      </c>
      <c r="E1059" s="6">
        <f t="shared" si="65"/>
        <v>779.64583718247025</v>
      </c>
      <c r="F1059" s="6" t="b">
        <f t="shared" si="66"/>
        <v>0</v>
      </c>
      <c r="G1059" s="6">
        <f t="shared" si="67"/>
        <v>7</v>
      </c>
    </row>
    <row r="1060" spans="1:7" x14ac:dyDescent="0.2">
      <c r="A1060" s="1">
        <v>44816</v>
      </c>
      <c r="B1060" s="2">
        <v>0.60278935185185178</v>
      </c>
      <c r="C1060">
        <v>0.434313</v>
      </c>
      <c r="D1060" s="6">
        <f t="shared" si="64"/>
        <v>1.9319110866</v>
      </c>
      <c r="E1060" s="6">
        <f t="shared" si="65"/>
        <v>842.46212782241582</v>
      </c>
      <c r="F1060" s="6" t="b">
        <f t="shared" si="66"/>
        <v>0</v>
      </c>
      <c r="G1060" s="6">
        <f t="shared" si="67"/>
        <v>7</v>
      </c>
    </row>
    <row r="1061" spans="1:7" x14ac:dyDescent="0.2">
      <c r="A1061" s="1">
        <v>44816</v>
      </c>
      <c r="B1061" s="2">
        <v>0.60278935185185178</v>
      </c>
      <c r="C1061">
        <v>0.42774800000000002</v>
      </c>
      <c r="D1061" s="6">
        <f t="shared" si="64"/>
        <v>1.9027086536</v>
      </c>
      <c r="E1061" s="6">
        <f t="shared" si="65"/>
        <v>781.54854583607028</v>
      </c>
      <c r="F1061" s="6" t="b">
        <f t="shared" si="66"/>
        <v>0</v>
      </c>
      <c r="G1061" s="6">
        <f t="shared" si="67"/>
        <v>7</v>
      </c>
    </row>
    <row r="1062" spans="1:7" x14ac:dyDescent="0.2">
      <c r="A1062" s="1">
        <v>44816</v>
      </c>
      <c r="B1062" s="2">
        <v>0.60278935185185178</v>
      </c>
      <c r="C1062">
        <v>0.50550899999999999</v>
      </c>
      <c r="D1062" s="6">
        <f t="shared" si="64"/>
        <v>2.2486051337999999</v>
      </c>
      <c r="E1062" s="6">
        <f t="shared" si="65"/>
        <v>844.71073295621579</v>
      </c>
      <c r="F1062" s="6" t="b">
        <f t="shared" si="66"/>
        <v>0</v>
      </c>
      <c r="G1062" s="6">
        <f t="shared" si="67"/>
        <v>7</v>
      </c>
    </row>
    <row r="1063" spans="1:7" x14ac:dyDescent="0.2">
      <c r="A1063" s="1">
        <v>44816</v>
      </c>
      <c r="B1063" s="2">
        <v>0.60280092592592593</v>
      </c>
      <c r="C1063">
        <v>0.311361</v>
      </c>
      <c r="D1063" s="6">
        <f t="shared" si="64"/>
        <v>1.3849960001999999</v>
      </c>
      <c r="E1063" s="6">
        <f t="shared" si="65"/>
        <v>782.93354183627025</v>
      </c>
      <c r="F1063" s="6" t="b">
        <f t="shared" si="66"/>
        <v>0</v>
      </c>
      <c r="G1063" s="6">
        <f t="shared" si="67"/>
        <v>7</v>
      </c>
    </row>
    <row r="1064" spans="1:7" x14ac:dyDescent="0.2">
      <c r="A1064" s="1">
        <v>44816</v>
      </c>
      <c r="B1064" s="2">
        <v>0.60280092592592593</v>
      </c>
      <c r="C1064">
        <v>0.49975799999999998</v>
      </c>
      <c r="D1064" s="6">
        <f t="shared" si="64"/>
        <v>2.2230235355999999</v>
      </c>
      <c r="E1064" s="6">
        <f t="shared" si="65"/>
        <v>846.93375649181576</v>
      </c>
      <c r="F1064" s="6" t="b">
        <f t="shared" si="66"/>
        <v>0</v>
      </c>
      <c r="G1064" s="6">
        <f t="shared" si="67"/>
        <v>7</v>
      </c>
    </row>
    <row r="1065" spans="1:7" x14ac:dyDescent="0.2">
      <c r="A1065" s="1">
        <v>44816</v>
      </c>
      <c r="B1065" s="2">
        <v>0.60280092592592593</v>
      </c>
      <c r="C1065">
        <v>0.39283699999999999</v>
      </c>
      <c r="D1065" s="6">
        <f t="shared" si="64"/>
        <v>1.7474175433999999</v>
      </c>
      <c r="E1065" s="6">
        <f t="shared" si="65"/>
        <v>784.6809593796703</v>
      </c>
      <c r="F1065" s="6" t="b">
        <f t="shared" si="66"/>
        <v>0</v>
      </c>
      <c r="G1065" s="6">
        <f t="shared" si="67"/>
        <v>7</v>
      </c>
    </row>
    <row r="1066" spans="1:7" x14ac:dyDescent="0.2">
      <c r="A1066" s="1">
        <v>44816</v>
      </c>
      <c r="B1066" s="2">
        <v>0.60280092592592593</v>
      </c>
      <c r="C1066">
        <v>0.57426200000000005</v>
      </c>
      <c r="D1066" s="6">
        <f t="shared" si="64"/>
        <v>2.5544322284000001</v>
      </c>
      <c r="E1066" s="6">
        <f t="shared" si="65"/>
        <v>849.4881887202157</v>
      </c>
      <c r="F1066" s="6" t="b">
        <f t="shared" si="66"/>
        <v>0</v>
      </c>
      <c r="G1066" s="6">
        <f t="shared" si="67"/>
        <v>7</v>
      </c>
    </row>
    <row r="1067" spans="1:7" x14ac:dyDescent="0.2">
      <c r="A1067" s="1">
        <v>44816</v>
      </c>
      <c r="B1067" s="2">
        <v>0.60281249999999997</v>
      </c>
      <c r="C1067">
        <v>0.448766</v>
      </c>
      <c r="D1067" s="6">
        <f t="shared" si="64"/>
        <v>1.9962009212</v>
      </c>
      <c r="E1067" s="6">
        <f t="shared" si="65"/>
        <v>786.67716030087036</v>
      </c>
      <c r="F1067" s="6" t="b">
        <f t="shared" si="66"/>
        <v>0</v>
      </c>
      <c r="G1067" s="6">
        <f t="shared" si="67"/>
        <v>7</v>
      </c>
    </row>
    <row r="1068" spans="1:7" x14ac:dyDescent="0.2">
      <c r="A1068" s="1">
        <v>44816</v>
      </c>
      <c r="B1068" s="2">
        <v>0.60281249999999997</v>
      </c>
      <c r="C1068">
        <v>0.39360099999999998</v>
      </c>
      <c r="D1068" s="6">
        <f t="shared" si="64"/>
        <v>1.7508159682</v>
      </c>
      <c r="E1068" s="6">
        <f t="shared" si="65"/>
        <v>851.23900468841566</v>
      </c>
      <c r="F1068" s="6" t="b">
        <f t="shared" si="66"/>
        <v>0</v>
      </c>
      <c r="G1068" s="6">
        <f t="shared" si="67"/>
        <v>7</v>
      </c>
    </row>
    <row r="1069" spans="1:7" x14ac:dyDescent="0.2">
      <c r="A1069" s="1">
        <v>44816</v>
      </c>
      <c r="B1069" s="2">
        <v>0.60281249999999997</v>
      </c>
      <c r="C1069">
        <v>0.38347300000000001</v>
      </c>
      <c r="D1069" s="6">
        <f t="shared" si="64"/>
        <v>1.7057645986000001</v>
      </c>
      <c r="E1069" s="6">
        <f t="shared" si="65"/>
        <v>788.38292489947037</v>
      </c>
      <c r="F1069" s="6" t="b">
        <f t="shared" si="66"/>
        <v>0</v>
      </c>
      <c r="G1069" s="6">
        <f t="shared" si="67"/>
        <v>7</v>
      </c>
    </row>
    <row r="1070" spans="1:7" x14ac:dyDescent="0.2">
      <c r="A1070" s="1">
        <v>44816</v>
      </c>
      <c r="B1070" s="2">
        <v>0.60281249999999997</v>
      </c>
      <c r="C1070">
        <v>0.42311700000000002</v>
      </c>
      <c r="D1070" s="6">
        <f t="shared" si="64"/>
        <v>1.8821090394</v>
      </c>
      <c r="E1070" s="6">
        <f t="shared" si="65"/>
        <v>853.12111372781567</v>
      </c>
      <c r="F1070" s="6" t="b">
        <f t="shared" si="66"/>
        <v>0</v>
      </c>
      <c r="G1070" s="6">
        <f t="shared" si="67"/>
        <v>7</v>
      </c>
    </row>
    <row r="1071" spans="1:7" x14ac:dyDescent="0.2">
      <c r="A1071" s="1">
        <v>44816</v>
      </c>
      <c r="B1071" s="2">
        <v>0.60282407407407412</v>
      </c>
      <c r="C1071">
        <v>0.513957</v>
      </c>
      <c r="D1071" s="6">
        <f t="shared" si="64"/>
        <v>2.2861835274</v>
      </c>
      <c r="E1071" s="6">
        <f t="shared" si="65"/>
        <v>790.66910842687037</v>
      </c>
      <c r="F1071" s="6" t="b">
        <f t="shared" si="66"/>
        <v>0</v>
      </c>
      <c r="G1071" s="6">
        <f t="shared" si="67"/>
        <v>7</v>
      </c>
    </row>
    <row r="1072" spans="1:7" x14ac:dyDescent="0.2">
      <c r="A1072" s="1">
        <v>44816</v>
      </c>
      <c r="B1072" s="2">
        <v>0.60282407407407412</v>
      </c>
      <c r="C1072">
        <v>0.47288799999999998</v>
      </c>
      <c r="D1072" s="6">
        <f t="shared" si="64"/>
        <v>2.1035004015999998</v>
      </c>
      <c r="E1072" s="6">
        <f t="shared" si="65"/>
        <v>855.22461412941561</v>
      </c>
      <c r="F1072" s="6" t="b">
        <f t="shared" si="66"/>
        <v>0</v>
      </c>
      <c r="G1072" s="6">
        <f t="shared" si="67"/>
        <v>7</v>
      </c>
    </row>
    <row r="1073" spans="1:7" x14ac:dyDescent="0.2">
      <c r="A1073" s="1">
        <v>44816</v>
      </c>
      <c r="B1073" s="2">
        <v>0.60282407407407412</v>
      </c>
      <c r="C1073">
        <v>0.47980899999999999</v>
      </c>
      <c r="D1073" s="6">
        <f t="shared" si="64"/>
        <v>2.1342863938000001</v>
      </c>
      <c r="E1073" s="6">
        <f t="shared" si="65"/>
        <v>792.80339482067041</v>
      </c>
      <c r="F1073" s="6" t="b">
        <f t="shared" si="66"/>
        <v>0</v>
      </c>
      <c r="G1073" s="6">
        <f t="shared" si="67"/>
        <v>7</v>
      </c>
    </row>
    <row r="1074" spans="1:7" x14ac:dyDescent="0.2">
      <c r="A1074" s="1">
        <v>44816</v>
      </c>
      <c r="B1074" s="2">
        <v>0.60283564814814816</v>
      </c>
      <c r="C1074">
        <v>0.49843500000000002</v>
      </c>
      <c r="D1074" s="6">
        <f t="shared" si="64"/>
        <v>2.2171385670000001</v>
      </c>
      <c r="E1074" s="6">
        <f t="shared" si="65"/>
        <v>857.44175269641562</v>
      </c>
      <c r="F1074" s="6" t="b">
        <f t="shared" si="66"/>
        <v>0</v>
      </c>
      <c r="G1074" s="6">
        <f t="shared" si="67"/>
        <v>7</v>
      </c>
    </row>
    <row r="1075" spans="1:7" x14ac:dyDescent="0.2">
      <c r="A1075" s="1">
        <v>44816</v>
      </c>
      <c r="B1075" s="2">
        <v>0.60283564814814816</v>
      </c>
      <c r="C1075">
        <v>0.48469499999999999</v>
      </c>
      <c r="D1075" s="6">
        <f t="shared" si="64"/>
        <v>2.1560202989999997</v>
      </c>
      <c r="E1075" s="6">
        <f t="shared" si="65"/>
        <v>794.95941511967044</v>
      </c>
      <c r="F1075" s="6" t="b">
        <f t="shared" si="66"/>
        <v>0</v>
      </c>
      <c r="G1075" s="6">
        <f t="shared" si="67"/>
        <v>7</v>
      </c>
    </row>
    <row r="1076" spans="1:7" x14ac:dyDescent="0.2">
      <c r="A1076" s="1">
        <v>44816</v>
      </c>
      <c r="B1076" s="2">
        <v>0.60283564814814816</v>
      </c>
      <c r="C1076">
        <v>0.46316800000000002</v>
      </c>
      <c r="D1076" s="6">
        <f t="shared" si="64"/>
        <v>2.0602638976000001</v>
      </c>
      <c r="E1076" s="6">
        <f t="shared" si="65"/>
        <v>859.50201659401557</v>
      </c>
      <c r="F1076" s="6" t="b">
        <f t="shared" si="66"/>
        <v>0</v>
      </c>
      <c r="G1076" s="6">
        <f t="shared" si="67"/>
        <v>7</v>
      </c>
    </row>
    <row r="1077" spans="1:7" x14ac:dyDescent="0.2">
      <c r="A1077" s="1">
        <v>44816</v>
      </c>
      <c r="B1077" s="2">
        <v>0.60283564814814816</v>
      </c>
      <c r="C1077">
        <v>0.475026</v>
      </c>
      <c r="D1077" s="6">
        <f t="shared" si="64"/>
        <v>2.1130106531999999</v>
      </c>
      <c r="E1077" s="6">
        <f t="shared" si="65"/>
        <v>797.07242577287047</v>
      </c>
      <c r="F1077" s="6" t="b">
        <f t="shared" si="66"/>
        <v>0</v>
      </c>
      <c r="G1077" s="6">
        <f t="shared" si="67"/>
        <v>7</v>
      </c>
    </row>
    <row r="1078" spans="1:7" x14ac:dyDescent="0.2">
      <c r="A1078" s="1">
        <v>44816</v>
      </c>
      <c r="B1078" s="2">
        <v>0.6028472222222222</v>
      </c>
      <c r="C1078">
        <v>0.48846099999999998</v>
      </c>
      <c r="D1078" s="6">
        <f t="shared" si="64"/>
        <v>2.1727722201999997</v>
      </c>
      <c r="E1078" s="6">
        <f t="shared" si="65"/>
        <v>861.67478881421562</v>
      </c>
      <c r="F1078" s="6" t="b">
        <f t="shared" si="66"/>
        <v>0</v>
      </c>
      <c r="G1078" s="6">
        <f t="shared" si="67"/>
        <v>7</v>
      </c>
    </row>
    <row r="1079" spans="1:7" x14ac:dyDescent="0.2">
      <c r="A1079" s="1">
        <v>44816</v>
      </c>
      <c r="B1079" s="2">
        <v>0.6028472222222222</v>
      </c>
      <c r="C1079">
        <v>0.47858800000000001</v>
      </c>
      <c r="D1079" s="6">
        <f t="shared" si="64"/>
        <v>2.1288551415999999</v>
      </c>
      <c r="E1079" s="6">
        <f t="shared" si="65"/>
        <v>799.20128091447043</v>
      </c>
      <c r="F1079" s="6" t="b">
        <f t="shared" si="66"/>
        <v>0</v>
      </c>
      <c r="G1079" s="6">
        <f t="shared" si="67"/>
        <v>7</v>
      </c>
    </row>
    <row r="1080" spans="1:7" x14ac:dyDescent="0.2">
      <c r="A1080" s="1">
        <v>44816</v>
      </c>
      <c r="B1080" s="2">
        <v>0.6028472222222222</v>
      </c>
      <c r="C1080">
        <v>0.48128500000000002</v>
      </c>
      <c r="D1080" s="6">
        <f t="shared" si="64"/>
        <v>2.1408519369999999</v>
      </c>
      <c r="E1080" s="6">
        <f t="shared" si="65"/>
        <v>863.8156407512156</v>
      </c>
      <c r="F1080" s="6" t="b">
        <f t="shared" si="66"/>
        <v>0</v>
      </c>
      <c r="G1080" s="6">
        <f t="shared" si="67"/>
        <v>7</v>
      </c>
    </row>
    <row r="1081" spans="1:7" x14ac:dyDescent="0.2">
      <c r="A1081" s="1">
        <v>44816</v>
      </c>
      <c r="B1081" s="2">
        <v>0.6028472222222222</v>
      </c>
      <c r="C1081">
        <v>0.47553400000000001</v>
      </c>
      <c r="D1081" s="6">
        <f t="shared" si="64"/>
        <v>2.1152703387999998</v>
      </c>
      <c r="E1081" s="6">
        <f t="shared" si="65"/>
        <v>801.3165512532704</v>
      </c>
      <c r="F1081" s="6" t="b">
        <f t="shared" si="66"/>
        <v>0</v>
      </c>
      <c r="G1081" s="6">
        <f t="shared" si="67"/>
        <v>7</v>
      </c>
    </row>
    <row r="1082" spans="1:7" x14ac:dyDescent="0.2">
      <c r="A1082" s="1">
        <v>44816</v>
      </c>
      <c r="B1082" s="2">
        <v>0.60285879629629624</v>
      </c>
      <c r="C1082">
        <v>0.480522</v>
      </c>
      <c r="D1082" s="6">
        <f t="shared" si="64"/>
        <v>2.1374579603999999</v>
      </c>
      <c r="E1082" s="6">
        <f t="shared" si="65"/>
        <v>865.95309871161555</v>
      </c>
      <c r="F1082" s="6" t="b">
        <f t="shared" si="66"/>
        <v>0</v>
      </c>
      <c r="G1082" s="6">
        <f t="shared" si="67"/>
        <v>7</v>
      </c>
    </row>
    <row r="1083" spans="1:7" x14ac:dyDescent="0.2">
      <c r="A1083" s="1">
        <v>44816</v>
      </c>
      <c r="B1083" s="2">
        <v>0.60285879629629624</v>
      </c>
      <c r="C1083">
        <v>0.474771</v>
      </c>
      <c r="D1083" s="6">
        <f t="shared" si="64"/>
        <v>2.1118763621999999</v>
      </c>
      <c r="E1083" s="6">
        <f t="shared" si="65"/>
        <v>803.42842761547035</v>
      </c>
      <c r="F1083" s="6" t="b">
        <f t="shared" si="66"/>
        <v>0</v>
      </c>
      <c r="G1083" s="6">
        <f t="shared" si="67"/>
        <v>7</v>
      </c>
    </row>
    <row r="1084" spans="1:7" x14ac:dyDescent="0.2">
      <c r="A1084" s="1">
        <v>44816</v>
      </c>
      <c r="B1084" s="2">
        <v>0.60285879629629624</v>
      </c>
      <c r="C1084">
        <v>0.48958000000000002</v>
      </c>
      <c r="D1084" s="6">
        <f t="shared" si="64"/>
        <v>2.1777497559999999</v>
      </c>
      <c r="E1084" s="6">
        <f t="shared" si="65"/>
        <v>868.13084846761558</v>
      </c>
      <c r="F1084" s="6" t="b">
        <f t="shared" si="66"/>
        <v>0</v>
      </c>
      <c r="G1084" s="6">
        <f t="shared" si="67"/>
        <v>7</v>
      </c>
    </row>
    <row r="1085" spans="1:7" x14ac:dyDescent="0.2">
      <c r="A1085" s="1">
        <v>44816</v>
      </c>
      <c r="B1085" s="2">
        <v>0.60285879629629624</v>
      </c>
      <c r="C1085">
        <v>0.48596699999999998</v>
      </c>
      <c r="D1085" s="6">
        <f t="shared" si="64"/>
        <v>2.1616784093999999</v>
      </c>
      <c r="E1085" s="6">
        <f t="shared" si="65"/>
        <v>805.59010602487035</v>
      </c>
      <c r="F1085" s="6" t="b">
        <f t="shared" si="66"/>
        <v>0</v>
      </c>
      <c r="G1085" s="6">
        <f t="shared" si="67"/>
        <v>7</v>
      </c>
    </row>
    <row r="1086" spans="1:7" x14ac:dyDescent="0.2">
      <c r="A1086" s="1">
        <v>44816</v>
      </c>
      <c r="B1086" s="2">
        <v>0.60287037037037039</v>
      </c>
      <c r="C1086">
        <v>0.48260799999999998</v>
      </c>
      <c r="D1086" s="6">
        <f t="shared" si="64"/>
        <v>2.1467369056000001</v>
      </c>
      <c r="E1086" s="6">
        <f t="shared" si="65"/>
        <v>870.27758537321563</v>
      </c>
      <c r="F1086" s="6" t="b">
        <f t="shared" si="66"/>
        <v>0</v>
      </c>
      <c r="G1086" s="6">
        <f t="shared" si="67"/>
        <v>7</v>
      </c>
    </row>
    <row r="1087" spans="1:7" x14ac:dyDescent="0.2">
      <c r="A1087" s="1">
        <v>44816</v>
      </c>
      <c r="B1087" s="2">
        <v>0.60287037037037039</v>
      </c>
      <c r="C1087">
        <v>0.52271000000000001</v>
      </c>
      <c r="D1087" s="6">
        <f t="shared" si="64"/>
        <v>2.3251186220000002</v>
      </c>
      <c r="E1087" s="6">
        <f t="shared" si="65"/>
        <v>807.91522464687034</v>
      </c>
      <c r="F1087" s="6" t="b">
        <f t="shared" si="66"/>
        <v>0</v>
      </c>
      <c r="G1087" s="6">
        <f t="shared" si="67"/>
        <v>7</v>
      </c>
    </row>
    <row r="1088" spans="1:7" x14ac:dyDescent="0.2">
      <c r="A1088" s="1">
        <v>44816</v>
      </c>
      <c r="B1088" s="2">
        <v>0.60287037037037039</v>
      </c>
      <c r="C1088">
        <v>0.31339699999999998</v>
      </c>
      <c r="D1088" s="6">
        <f t="shared" si="64"/>
        <v>1.3940525354</v>
      </c>
      <c r="E1088" s="6">
        <f t="shared" si="65"/>
        <v>871.67163790861559</v>
      </c>
      <c r="F1088" s="6" t="b">
        <f t="shared" si="66"/>
        <v>0</v>
      </c>
      <c r="G1088" s="6">
        <f t="shared" si="67"/>
        <v>7</v>
      </c>
    </row>
    <row r="1089" spans="1:7" x14ac:dyDescent="0.2">
      <c r="A1089" s="1">
        <v>44816</v>
      </c>
      <c r="B1089" s="2">
        <v>0.60288194444444443</v>
      </c>
      <c r="C1089">
        <v>0.47151399999999999</v>
      </c>
      <c r="D1089" s="6">
        <f t="shared" si="64"/>
        <v>2.0973885748000001</v>
      </c>
      <c r="E1089" s="6">
        <f t="shared" si="65"/>
        <v>810.01261322167034</v>
      </c>
      <c r="F1089" s="6" t="b">
        <f t="shared" si="66"/>
        <v>0</v>
      </c>
      <c r="G1089" s="6">
        <f t="shared" si="67"/>
        <v>7</v>
      </c>
    </row>
    <row r="1090" spans="1:7" x14ac:dyDescent="0.2">
      <c r="A1090" s="1">
        <v>44816</v>
      </c>
      <c r="B1090" s="2">
        <v>0.60288194444444443</v>
      </c>
      <c r="C1090">
        <v>0.51380400000000004</v>
      </c>
      <c r="D1090" s="6">
        <f t="shared" si="64"/>
        <v>2.2855029527999999</v>
      </c>
      <c r="E1090" s="6">
        <f t="shared" si="65"/>
        <v>873.95714086141561</v>
      </c>
      <c r="F1090" s="6" t="b">
        <f t="shared" si="66"/>
        <v>0</v>
      </c>
      <c r="G1090" s="6">
        <f t="shared" si="67"/>
        <v>7</v>
      </c>
    </row>
    <row r="1091" spans="1:7" x14ac:dyDescent="0.2">
      <c r="A1091" s="1">
        <v>44816</v>
      </c>
      <c r="B1091" s="2">
        <v>0.60288194444444443</v>
      </c>
      <c r="C1091">
        <v>0.36042000000000002</v>
      </c>
      <c r="D1091" s="6">
        <f t="shared" si="64"/>
        <v>1.6032202440000001</v>
      </c>
      <c r="E1091" s="6">
        <f t="shared" si="65"/>
        <v>811.61583346567033</v>
      </c>
      <c r="F1091" s="6" t="b">
        <f t="shared" si="66"/>
        <v>0</v>
      </c>
      <c r="G1091" s="6">
        <f t="shared" si="67"/>
        <v>7</v>
      </c>
    </row>
    <row r="1092" spans="1:7" x14ac:dyDescent="0.2">
      <c r="A1092" s="1">
        <v>44816</v>
      </c>
      <c r="B1092" s="2">
        <v>0.60288194444444443</v>
      </c>
      <c r="C1092">
        <v>0.40459299999999998</v>
      </c>
      <c r="D1092" s="6">
        <f t="shared" si="64"/>
        <v>1.7997105825999999</v>
      </c>
      <c r="E1092" s="6">
        <f t="shared" si="65"/>
        <v>875.75685144401564</v>
      </c>
      <c r="F1092" s="6" t="b">
        <f t="shared" si="66"/>
        <v>0</v>
      </c>
      <c r="G1092" s="6">
        <f t="shared" si="67"/>
        <v>7</v>
      </c>
    </row>
    <row r="1093" spans="1:7" x14ac:dyDescent="0.2">
      <c r="A1093" s="1">
        <v>44816</v>
      </c>
      <c r="B1093" s="2">
        <v>0.60289351851851858</v>
      </c>
      <c r="C1093">
        <v>0.483066</v>
      </c>
      <c r="D1093" s="6">
        <f t="shared" ref="D1093:D1130" si="68">C1093*4.4482</f>
        <v>2.1487741811999999</v>
      </c>
      <c r="E1093" s="6">
        <f t="shared" ref="E1093:E1130" si="69">IF(D1093&gt;0,D1093+E1091, E1091)</f>
        <v>813.76460764687033</v>
      </c>
      <c r="F1093" s="6" t="b">
        <f t="shared" ref="F1093:F1130" si="70">IF(D1093&gt;13.345,1)</f>
        <v>0</v>
      </c>
      <c r="G1093" s="6">
        <f t="shared" ref="G1093:G1130" si="71">IF(D1093&gt;13.345,G1092+1,G1092)</f>
        <v>7</v>
      </c>
    </row>
    <row r="1094" spans="1:7" x14ac:dyDescent="0.2">
      <c r="A1094" s="1">
        <v>44816</v>
      </c>
      <c r="B1094" s="2">
        <v>0.60289351851851858</v>
      </c>
      <c r="C1094">
        <v>0.40662900000000002</v>
      </c>
      <c r="D1094" s="6">
        <f t="shared" si="68"/>
        <v>1.8087671178</v>
      </c>
      <c r="E1094" s="6">
        <f t="shared" si="69"/>
        <v>877.56561856181565</v>
      </c>
      <c r="F1094" s="6" t="b">
        <f t="shared" si="70"/>
        <v>0</v>
      </c>
      <c r="G1094" s="6">
        <f t="shared" si="71"/>
        <v>7</v>
      </c>
    </row>
    <row r="1095" spans="1:7" x14ac:dyDescent="0.2">
      <c r="A1095" s="1">
        <v>44816</v>
      </c>
      <c r="B1095" s="2">
        <v>0.60289351851851858</v>
      </c>
      <c r="C1095">
        <v>0.47568700000000003</v>
      </c>
      <c r="D1095" s="6">
        <f t="shared" si="68"/>
        <v>2.1159509134000003</v>
      </c>
      <c r="E1095" s="6">
        <f t="shared" si="69"/>
        <v>815.88055856027029</v>
      </c>
      <c r="F1095" s="6" t="b">
        <f t="shared" si="70"/>
        <v>0</v>
      </c>
      <c r="G1095" s="6">
        <f t="shared" si="71"/>
        <v>7</v>
      </c>
    </row>
    <row r="1096" spans="1:7" x14ac:dyDescent="0.2">
      <c r="A1096" s="1">
        <v>44816</v>
      </c>
      <c r="B1096" s="2">
        <v>0.60289351851851858</v>
      </c>
      <c r="C1096">
        <v>0.393957</v>
      </c>
      <c r="D1096" s="6">
        <f t="shared" si="68"/>
        <v>1.7523995273999999</v>
      </c>
      <c r="E1096" s="6">
        <f t="shared" si="69"/>
        <v>879.31801808921568</v>
      </c>
      <c r="F1096" s="6" t="b">
        <f t="shared" si="70"/>
        <v>0</v>
      </c>
      <c r="G1096" s="6">
        <f t="shared" si="71"/>
        <v>7</v>
      </c>
    </row>
    <row r="1097" spans="1:7" x14ac:dyDescent="0.2">
      <c r="A1097" s="1">
        <v>44816</v>
      </c>
      <c r="B1097" s="2">
        <v>0.60290509259259262</v>
      </c>
      <c r="C1097">
        <v>0.45248100000000002</v>
      </c>
      <c r="D1097" s="6">
        <f t="shared" si="68"/>
        <v>2.0127259842000003</v>
      </c>
      <c r="E1097" s="6">
        <f t="shared" si="69"/>
        <v>817.89328454447025</v>
      </c>
      <c r="F1097" s="6" t="b">
        <f t="shared" si="70"/>
        <v>0</v>
      </c>
      <c r="G1097" s="6">
        <f t="shared" si="71"/>
        <v>7</v>
      </c>
    </row>
    <row r="1098" spans="1:7" x14ac:dyDescent="0.2">
      <c r="A1098" s="1">
        <v>44816</v>
      </c>
      <c r="B1098" s="2">
        <v>0.60290509259259262</v>
      </c>
      <c r="C1098">
        <v>0.33655200000000002</v>
      </c>
      <c r="D1098" s="6">
        <f t="shared" si="68"/>
        <v>1.4970506064</v>
      </c>
      <c r="E1098" s="6">
        <f t="shared" si="69"/>
        <v>880.81506869561565</v>
      </c>
      <c r="F1098" s="6" t="b">
        <f t="shared" si="70"/>
        <v>0</v>
      </c>
      <c r="G1098" s="6">
        <f t="shared" si="71"/>
        <v>7</v>
      </c>
    </row>
    <row r="1099" spans="1:7" x14ac:dyDescent="0.2">
      <c r="A1099" s="1">
        <v>44816</v>
      </c>
      <c r="B1099" s="2">
        <v>0.60290509259259262</v>
      </c>
      <c r="C1099">
        <v>0.38963100000000001</v>
      </c>
      <c r="D1099" s="6">
        <f t="shared" si="68"/>
        <v>1.7331566141999999</v>
      </c>
      <c r="E1099" s="6">
        <f t="shared" si="69"/>
        <v>819.62644115867022</v>
      </c>
      <c r="F1099" s="6" t="b">
        <f t="shared" si="70"/>
        <v>0</v>
      </c>
      <c r="G1099" s="6">
        <f t="shared" si="71"/>
        <v>7</v>
      </c>
    </row>
    <row r="1100" spans="1:7" x14ac:dyDescent="0.2">
      <c r="A1100" s="1">
        <v>44816</v>
      </c>
      <c r="B1100" s="2">
        <v>0.60290509259259262</v>
      </c>
      <c r="C1100">
        <v>0.47690900000000003</v>
      </c>
      <c r="D1100" s="6">
        <f t="shared" si="68"/>
        <v>2.1213866137999999</v>
      </c>
      <c r="E1100" s="6">
        <f t="shared" si="69"/>
        <v>882.93645530941569</v>
      </c>
      <c r="F1100" s="6" t="b">
        <f t="shared" si="70"/>
        <v>0</v>
      </c>
      <c r="G1100" s="6">
        <f t="shared" si="71"/>
        <v>7</v>
      </c>
    </row>
    <row r="1101" spans="1:7" x14ac:dyDescent="0.2">
      <c r="A1101" s="1">
        <v>44816</v>
      </c>
      <c r="B1101" s="2">
        <v>0.60291666666666666</v>
      </c>
      <c r="C1101">
        <v>0.33721400000000001</v>
      </c>
      <c r="D1101" s="6">
        <f t="shared" si="68"/>
        <v>1.4999953148</v>
      </c>
      <c r="E1101" s="6">
        <f t="shared" si="69"/>
        <v>821.12643647347022</v>
      </c>
      <c r="F1101" s="6" t="b">
        <f t="shared" si="70"/>
        <v>0</v>
      </c>
      <c r="G1101" s="6">
        <f t="shared" si="71"/>
        <v>7</v>
      </c>
    </row>
    <row r="1102" spans="1:7" x14ac:dyDescent="0.2">
      <c r="A1102" s="1">
        <v>44816</v>
      </c>
      <c r="B1102" s="2">
        <v>0.60291666666666666</v>
      </c>
      <c r="C1102">
        <v>0.42164099999999999</v>
      </c>
      <c r="D1102" s="6">
        <f t="shared" si="68"/>
        <v>1.8755434961999999</v>
      </c>
      <c r="E1102" s="6">
        <f t="shared" si="69"/>
        <v>884.81199880561564</v>
      </c>
      <c r="F1102" s="6" t="b">
        <f t="shared" si="70"/>
        <v>0</v>
      </c>
      <c r="G1102" s="6">
        <f t="shared" si="71"/>
        <v>7</v>
      </c>
    </row>
    <row r="1103" spans="1:7" x14ac:dyDescent="0.2">
      <c r="A1103" s="1">
        <v>44816</v>
      </c>
      <c r="B1103" s="2">
        <v>0.60291666666666666</v>
      </c>
      <c r="C1103">
        <v>0.28444000000000003</v>
      </c>
      <c r="D1103" s="6">
        <f t="shared" si="68"/>
        <v>1.2652460080000001</v>
      </c>
      <c r="E1103" s="6">
        <f t="shared" si="69"/>
        <v>822.39168248147018</v>
      </c>
      <c r="F1103" s="6" t="b">
        <f t="shared" si="70"/>
        <v>0</v>
      </c>
      <c r="G1103" s="6">
        <f t="shared" si="71"/>
        <v>7</v>
      </c>
    </row>
    <row r="1104" spans="1:7" x14ac:dyDescent="0.2">
      <c r="A1104" s="1">
        <v>44816</v>
      </c>
      <c r="B1104" s="2">
        <v>0.6029282407407407</v>
      </c>
      <c r="C1104">
        <v>0.50041999999999998</v>
      </c>
      <c r="D1104" s="6">
        <f t="shared" si="68"/>
        <v>2.2259682439999997</v>
      </c>
      <c r="E1104" s="6">
        <f t="shared" si="69"/>
        <v>887.03796704961565</v>
      </c>
      <c r="F1104" s="6" t="b">
        <f t="shared" si="70"/>
        <v>0</v>
      </c>
      <c r="G1104" s="6">
        <f t="shared" si="71"/>
        <v>7</v>
      </c>
    </row>
    <row r="1105" spans="1:7" x14ac:dyDescent="0.2">
      <c r="A1105" s="1">
        <v>44816</v>
      </c>
      <c r="B1105" s="2">
        <v>0.6029282407407407</v>
      </c>
      <c r="C1105">
        <v>0.39863900000000002</v>
      </c>
      <c r="D1105" s="6">
        <f t="shared" si="68"/>
        <v>1.7732259998000002</v>
      </c>
      <c r="E1105" s="6">
        <f t="shared" si="69"/>
        <v>824.16490848127023</v>
      </c>
      <c r="F1105" s="6" t="b">
        <f t="shared" si="70"/>
        <v>0</v>
      </c>
      <c r="G1105" s="6">
        <f t="shared" si="71"/>
        <v>7</v>
      </c>
    </row>
    <row r="1106" spans="1:7" x14ac:dyDescent="0.2">
      <c r="A1106" s="1">
        <v>44816</v>
      </c>
      <c r="B1106" s="2">
        <v>0.6029282407407407</v>
      </c>
      <c r="C1106">
        <v>1.0048999999999999</v>
      </c>
      <c r="D1106" s="6">
        <f t="shared" si="68"/>
        <v>4.4699961799999999</v>
      </c>
      <c r="E1106" s="6">
        <f t="shared" si="69"/>
        <v>891.5079632296156</v>
      </c>
      <c r="F1106" s="6" t="b">
        <f t="shared" si="70"/>
        <v>0</v>
      </c>
      <c r="G1106" s="6">
        <f t="shared" si="71"/>
        <v>7</v>
      </c>
    </row>
    <row r="1107" spans="1:7" x14ac:dyDescent="0.2">
      <c r="A1107" s="1">
        <v>44816</v>
      </c>
      <c r="B1107" s="2">
        <v>0.6029282407407407</v>
      </c>
      <c r="C1107">
        <v>1.4259200000000001</v>
      </c>
      <c r="D1107" s="6">
        <f t="shared" si="68"/>
        <v>6.3427773439999999</v>
      </c>
      <c r="E1107" s="6">
        <f t="shared" si="69"/>
        <v>830.50768582527019</v>
      </c>
      <c r="F1107" s="6" t="b">
        <f t="shared" si="70"/>
        <v>0</v>
      </c>
      <c r="G1107" s="6">
        <f t="shared" si="71"/>
        <v>7</v>
      </c>
    </row>
    <row r="1108" spans="1:7" x14ac:dyDescent="0.2">
      <c r="A1108" s="1">
        <v>44816</v>
      </c>
      <c r="B1108" s="2">
        <v>0.60293981481481485</v>
      </c>
      <c r="C1108">
        <v>1.2051499999999999</v>
      </c>
      <c r="D1108" s="6">
        <f t="shared" si="68"/>
        <v>5.3607482299999996</v>
      </c>
      <c r="E1108" s="6">
        <f t="shared" si="69"/>
        <v>896.86871145961561</v>
      </c>
      <c r="F1108" s="6" t="b">
        <f t="shared" si="70"/>
        <v>0</v>
      </c>
      <c r="G1108" s="6">
        <f t="shared" si="71"/>
        <v>7</v>
      </c>
    </row>
    <row r="1109" spans="1:7" x14ac:dyDescent="0.2">
      <c r="A1109" s="1">
        <v>44816</v>
      </c>
      <c r="B1109" s="2">
        <v>0.60293981481481485</v>
      </c>
      <c r="C1109">
        <v>0.959453</v>
      </c>
      <c r="D1109" s="6">
        <f t="shared" si="68"/>
        <v>4.2678388346</v>
      </c>
      <c r="E1109" s="6">
        <f t="shared" si="69"/>
        <v>834.77552465987014</v>
      </c>
      <c r="F1109" s="6" t="b">
        <f t="shared" si="70"/>
        <v>0</v>
      </c>
      <c r="G1109" s="6">
        <f t="shared" si="71"/>
        <v>7</v>
      </c>
    </row>
    <row r="1110" spans="1:7" x14ac:dyDescent="0.2">
      <c r="A1110" s="1">
        <v>44816</v>
      </c>
      <c r="B1110" s="2">
        <v>0.60293981481481485</v>
      </c>
      <c r="C1110">
        <v>0.87573800000000002</v>
      </c>
      <c r="D1110" s="6">
        <f t="shared" si="68"/>
        <v>3.8954577715999998</v>
      </c>
      <c r="E1110" s="6">
        <f t="shared" si="69"/>
        <v>900.76416923121565</v>
      </c>
      <c r="F1110" s="6" t="b">
        <f t="shared" si="70"/>
        <v>0</v>
      </c>
      <c r="G1110" s="6">
        <f t="shared" si="71"/>
        <v>7</v>
      </c>
    </row>
    <row r="1111" spans="1:7" x14ac:dyDescent="0.2">
      <c r="A1111" s="1">
        <v>44816</v>
      </c>
      <c r="B1111" s="2">
        <v>0.60293981481481485</v>
      </c>
      <c r="C1111">
        <v>0.44097999999999998</v>
      </c>
      <c r="D1111" s="6">
        <f t="shared" si="68"/>
        <v>1.9615672359999998</v>
      </c>
      <c r="E1111" s="6">
        <f t="shared" si="69"/>
        <v>836.73709189587009</v>
      </c>
      <c r="F1111" s="6" t="b">
        <f t="shared" si="70"/>
        <v>0</v>
      </c>
      <c r="G1111" s="6">
        <f t="shared" si="71"/>
        <v>7</v>
      </c>
    </row>
    <row r="1112" spans="1:7" x14ac:dyDescent="0.2">
      <c r="A1112" s="1">
        <v>44816</v>
      </c>
      <c r="B1112" s="2">
        <v>0.60295138888888888</v>
      </c>
      <c r="C1112">
        <v>0.39064900000000002</v>
      </c>
      <c r="D1112" s="6">
        <f t="shared" si="68"/>
        <v>1.7376848818000001</v>
      </c>
      <c r="E1112" s="6">
        <f t="shared" si="69"/>
        <v>902.50185411301561</v>
      </c>
      <c r="F1112" s="6" t="b">
        <f t="shared" si="70"/>
        <v>0</v>
      </c>
      <c r="G1112" s="6">
        <f t="shared" si="71"/>
        <v>7</v>
      </c>
    </row>
    <row r="1113" spans="1:7" x14ac:dyDescent="0.2">
      <c r="A1113" s="1">
        <v>44816</v>
      </c>
      <c r="B1113" s="2">
        <v>0.60295138888888888</v>
      </c>
      <c r="C1113">
        <v>0.41797699999999999</v>
      </c>
      <c r="D1113" s="6">
        <f t="shared" si="68"/>
        <v>1.8592452913999999</v>
      </c>
      <c r="E1113" s="6">
        <f t="shared" si="69"/>
        <v>838.59633718727014</v>
      </c>
      <c r="F1113" s="6" t="b">
        <f t="shared" si="70"/>
        <v>0</v>
      </c>
      <c r="G1113" s="6">
        <f t="shared" si="71"/>
        <v>7</v>
      </c>
    </row>
    <row r="1114" spans="1:7" x14ac:dyDescent="0.2">
      <c r="A1114" s="1">
        <v>44816</v>
      </c>
      <c r="B1114" s="2">
        <v>0.60295138888888888</v>
      </c>
      <c r="C1114">
        <v>0.30301499999999998</v>
      </c>
      <c r="D1114" s="6">
        <f t="shared" si="68"/>
        <v>1.3478713229999999</v>
      </c>
      <c r="E1114" s="6">
        <f t="shared" si="69"/>
        <v>903.84972543601566</v>
      </c>
      <c r="F1114" s="6" t="b">
        <f t="shared" si="70"/>
        <v>0</v>
      </c>
      <c r="G1114" s="6">
        <f t="shared" si="71"/>
        <v>7</v>
      </c>
    </row>
    <row r="1115" spans="1:7" x14ac:dyDescent="0.2">
      <c r="A1115" s="1">
        <v>44816</v>
      </c>
      <c r="B1115" s="2">
        <v>0.60295138888888888</v>
      </c>
      <c r="C1115">
        <v>0.40357500000000002</v>
      </c>
      <c r="D1115" s="6">
        <f t="shared" si="68"/>
        <v>1.7951823150000001</v>
      </c>
      <c r="E1115" s="6">
        <f t="shared" si="69"/>
        <v>840.39151950227017</v>
      </c>
      <c r="F1115" s="6" t="b">
        <f t="shared" si="70"/>
        <v>0</v>
      </c>
      <c r="G1115" s="6">
        <f t="shared" si="71"/>
        <v>7</v>
      </c>
    </row>
    <row r="1116" spans="1:7" x14ac:dyDescent="0.2">
      <c r="A1116" s="1">
        <v>44816</v>
      </c>
      <c r="B1116" s="2">
        <v>0.60296296296296303</v>
      </c>
      <c r="C1116">
        <v>0.23904600000000001</v>
      </c>
      <c r="D1116" s="6">
        <f t="shared" si="68"/>
        <v>1.0633244172</v>
      </c>
      <c r="E1116" s="6">
        <f t="shared" si="69"/>
        <v>904.91304985321563</v>
      </c>
      <c r="F1116" s="6" t="b">
        <f t="shared" si="70"/>
        <v>0</v>
      </c>
      <c r="G1116" s="6">
        <f t="shared" si="71"/>
        <v>7</v>
      </c>
    </row>
    <row r="1117" spans="1:7" x14ac:dyDescent="0.2">
      <c r="A1117" s="1">
        <v>44816</v>
      </c>
      <c r="B1117" s="2">
        <v>0.60296296296296303</v>
      </c>
      <c r="C1117">
        <v>0.458588</v>
      </c>
      <c r="D1117" s="6">
        <f t="shared" si="68"/>
        <v>2.0398911416000001</v>
      </c>
      <c r="E1117" s="6">
        <f t="shared" si="69"/>
        <v>842.43141064387021</v>
      </c>
      <c r="F1117" s="6" t="b">
        <f t="shared" si="70"/>
        <v>0</v>
      </c>
      <c r="G1117" s="6">
        <f t="shared" si="71"/>
        <v>7</v>
      </c>
    </row>
    <row r="1118" spans="1:7" x14ac:dyDescent="0.2">
      <c r="A1118" s="1">
        <v>44816</v>
      </c>
      <c r="B1118" s="2">
        <v>0.60296296296296303</v>
      </c>
      <c r="C1118">
        <v>0.22103100000000001</v>
      </c>
      <c r="D1118" s="6">
        <f t="shared" si="68"/>
        <v>0.98319009420000003</v>
      </c>
      <c r="E1118" s="6">
        <f t="shared" si="69"/>
        <v>905.89623994741567</v>
      </c>
      <c r="F1118" s="6" t="b">
        <f t="shared" si="70"/>
        <v>0</v>
      </c>
      <c r="G1118" s="6">
        <f t="shared" si="71"/>
        <v>7</v>
      </c>
    </row>
    <row r="1119" spans="1:7" x14ac:dyDescent="0.2">
      <c r="A1119" s="1">
        <v>44816</v>
      </c>
      <c r="B1119" s="2">
        <v>0.60297453703703707</v>
      </c>
      <c r="C1119">
        <v>0.35019099999999997</v>
      </c>
      <c r="D1119" s="6">
        <f t="shared" si="68"/>
        <v>1.5577196061999998</v>
      </c>
      <c r="E1119" s="6">
        <f t="shared" si="69"/>
        <v>843.98913025007016</v>
      </c>
      <c r="F1119" s="6" t="b">
        <f t="shared" si="70"/>
        <v>0</v>
      </c>
      <c r="G1119" s="6">
        <f t="shared" si="71"/>
        <v>7</v>
      </c>
    </row>
    <row r="1120" spans="1:7" x14ac:dyDescent="0.2">
      <c r="A1120" s="1">
        <v>44816</v>
      </c>
      <c r="B1120" s="2">
        <v>0.60297453703703707</v>
      </c>
      <c r="C1120">
        <v>0.22001299999999999</v>
      </c>
      <c r="D1120" s="6">
        <f t="shared" si="68"/>
        <v>0.9786618265999999</v>
      </c>
      <c r="E1120" s="6">
        <f t="shared" si="69"/>
        <v>906.87490177401571</v>
      </c>
      <c r="F1120" s="6" t="b">
        <f t="shared" si="70"/>
        <v>0</v>
      </c>
      <c r="G1120" s="6">
        <f t="shared" si="71"/>
        <v>7</v>
      </c>
    </row>
    <row r="1121" spans="1:7" x14ac:dyDescent="0.2">
      <c r="A1121" s="1">
        <v>44816</v>
      </c>
      <c r="B1121" s="2">
        <v>0.60297453703703707</v>
      </c>
      <c r="C1121">
        <v>0.43202299999999999</v>
      </c>
      <c r="D1121" s="6">
        <f t="shared" si="68"/>
        <v>1.9217247086</v>
      </c>
      <c r="E1121" s="6">
        <f t="shared" si="69"/>
        <v>845.91085495867014</v>
      </c>
      <c r="F1121" s="6" t="b">
        <f t="shared" si="70"/>
        <v>0</v>
      </c>
      <c r="G1121" s="6">
        <f t="shared" si="71"/>
        <v>7</v>
      </c>
    </row>
    <row r="1122" spans="1:7" x14ac:dyDescent="0.2">
      <c r="A1122" s="1">
        <v>44816</v>
      </c>
      <c r="B1122" s="2">
        <v>0.60297453703703707</v>
      </c>
      <c r="C1122">
        <v>0.1764</v>
      </c>
      <c r="D1122" s="6">
        <f t="shared" si="68"/>
        <v>0.78466247999999994</v>
      </c>
      <c r="E1122" s="6">
        <f t="shared" si="69"/>
        <v>907.65956425401566</v>
      </c>
      <c r="F1122" s="6" t="b">
        <f t="shared" si="70"/>
        <v>0</v>
      </c>
      <c r="G1122" s="6">
        <f t="shared" si="71"/>
        <v>7</v>
      </c>
    </row>
    <row r="1123" spans="1:7" x14ac:dyDescent="0.2">
      <c r="A1123" s="1">
        <v>44816</v>
      </c>
      <c r="B1123" s="2">
        <v>0.60298611111111111</v>
      </c>
      <c r="C1123">
        <v>0.45736700000000002</v>
      </c>
      <c r="D1123" s="6">
        <f t="shared" si="68"/>
        <v>2.0344598893999999</v>
      </c>
      <c r="E1123" s="6">
        <f t="shared" si="69"/>
        <v>847.9453148480701</v>
      </c>
      <c r="F1123" s="6" t="b">
        <f t="shared" si="70"/>
        <v>0</v>
      </c>
      <c r="G1123" s="6">
        <f t="shared" si="71"/>
        <v>7</v>
      </c>
    </row>
    <row r="1124" spans="1:7" x14ac:dyDescent="0.2">
      <c r="A1124" s="1">
        <v>44816</v>
      </c>
      <c r="B1124" s="2">
        <v>0.60298611111111111</v>
      </c>
      <c r="C1124">
        <v>0.46942800000000001</v>
      </c>
      <c r="D1124" s="6">
        <f t="shared" si="68"/>
        <v>2.0881096295999999</v>
      </c>
      <c r="E1124" s="6">
        <f t="shared" si="69"/>
        <v>909.74767388361568</v>
      </c>
      <c r="F1124" s="6" t="b">
        <f t="shared" si="70"/>
        <v>0</v>
      </c>
      <c r="G1124" s="6">
        <f t="shared" si="71"/>
        <v>7</v>
      </c>
    </row>
    <row r="1125" spans="1:7" x14ac:dyDescent="0.2">
      <c r="A1125" s="1">
        <v>44816</v>
      </c>
      <c r="B1125" s="2">
        <v>0.60298611111111111</v>
      </c>
      <c r="C1125">
        <v>1.0940099999999999</v>
      </c>
      <c r="D1125" s="6">
        <f t="shared" si="68"/>
        <v>4.8663752819999999</v>
      </c>
      <c r="E1125" s="6">
        <f t="shared" si="69"/>
        <v>852.81169013007013</v>
      </c>
      <c r="F1125" s="6" t="b">
        <f t="shared" si="70"/>
        <v>0</v>
      </c>
      <c r="G1125" s="6">
        <f t="shared" si="71"/>
        <v>7</v>
      </c>
    </row>
    <row r="1126" spans="1:7" x14ac:dyDescent="0.2">
      <c r="A1126" s="1">
        <v>44816</v>
      </c>
      <c r="B1126" s="2">
        <v>0.60298611111111111</v>
      </c>
      <c r="C1126">
        <v>2.0319699999999998</v>
      </c>
      <c r="D1126" s="6">
        <f t="shared" si="68"/>
        <v>9.038608953999999</v>
      </c>
      <c r="E1126" s="6">
        <f t="shared" si="69"/>
        <v>918.78628283761566</v>
      </c>
      <c r="F1126" s="6" t="b">
        <f t="shared" si="70"/>
        <v>0</v>
      </c>
      <c r="G1126" s="6">
        <f t="shared" si="71"/>
        <v>7</v>
      </c>
    </row>
    <row r="1127" spans="1:7" x14ac:dyDescent="0.2">
      <c r="A1127" s="1">
        <v>44816</v>
      </c>
      <c r="B1127" s="2">
        <v>0.60299768518518515</v>
      </c>
      <c r="C1127">
        <v>2.13192</v>
      </c>
      <c r="D1127" s="6">
        <f t="shared" si="68"/>
        <v>9.4832065439999997</v>
      </c>
      <c r="E1127" s="6">
        <f t="shared" si="69"/>
        <v>862.29489667407017</v>
      </c>
      <c r="F1127" s="6" t="b">
        <f t="shared" si="70"/>
        <v>0</v>
      </c>
      <c r="G1127" s="6">
        <f t="shared" si="71"/>
        <v>7</v>
      </c>
    </row>
    <row r="1128" spans="1:7" x14ac:dyDescent="0.2">
      <c r="A1128" s="1">
        <v>44816</v>
      </c>
      <c r="B1128" s="2">
        <v>0.60299768518518515</v>
      </c>
      <c r="C1128">
        <v>1.7634700000000001</v>
      </c>
      <c r="D1128" s="6">
        <f t="shared" si="68"/>
        <v>7.844267254</v>
      </c>
      <c r="E1128" s="6">
        <f t="shared" si="69"/>
        <v>926.63055009161565</v>
      </c>
      <c r="F1128" s="6" t="b">
        <f t="shared" si="70"/>
        <v>0</v>
      </c>
      <c r="G1128" s="6">
        <f t="shared" si="71"/>
        <v>7</v>
      </c>
    </row>
    <row r="1129" spans="1:7" x14ac:dyDescent="0.2">
      <c r="A1129" s="1">
        <v>44816</v>
      </c>
      <c r="B1129" s="2">
        <v>0.60299768518518515</v>
      </c>
      <c r="C1129">
        <v>1.59039</v>
      </c>
      <c r="D1129" s="6">
        <f t="shared" si="68"/>
        <v>7.0743727979999997</v>
      </c>
      <c r="E1129" s="6">
        <f t="shared" si="69"/>
        <v>869.36926947207019</v>
      </c>
      <c r="F1129" s="6" t="b">
        <f t="shared" si="70"/>
        <v>0</v>
      </c>
      <c r="G1129" s="6">
        <f t="shared" si="71"/>
        <v>7</v>
      </c>
    </row>
    <row r="1130" spans="1:7" x14ac:dyDescent="0.2">
      <c r="A1130" s="1">
        <v>44816</v>
      </c>
      <c r="B1130" s="2">
        <v>0.60299768518518515</v>
      </c>
      <c r="C1130">
        <v>0.85818099999999997</v>
      </c>
      <c r="D1130" s="6">
        <f t="shared" si="68"/>
        <v>3.8173607241999998</v>
      </c>
      <c r="E1130" s="6">
        <f t="shared" si="69"/>
        <v>930.44791081581559</v>
      </c>
      <c r="F1130" s="6" t="b">
        <f t="shared" si="70"/>
        <v>0</v>
      </c>
      <c r="G1130" s="6">
        <f t="shared" si="71"/>
        <v>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4A840-07B3-3F49-ABEF-BEF3FB4E442D}">
  <dimension ref="A1:J1130"/>
  <sheetViews>
    <sheetView workbookViewId="0">
      <selection activeCell="K13" sqref="K13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7" t="s">
        <v>5</v>
      </c>
      <c r="G1" t="s">
        <v>0</v>
      </c>
    </row>
    <row r="4" spans="1:10" x14ac:dyDescent="0.2">
      <c r="A4" s="1">
        <v>44816</v>
      </c>
      <c r="B4" s="2">
        <v>0.59952546296296294</v>
      </c>
      <c r="C4">
        <v>-0.18029200000000001</v>
      </c>
      <c r="D4" s="6">
        <f>IF(C4&gt;0,C4+D2,D2)</f>
        <v>0</v>
      </c>
      <c r="E4" s="6" t="b">
        <f>IF(C4&gt;3,1)</f>
        <v>0</v>
      </c>
      <c r="F4" s="6">
        <f>IF(C4&gt;3,F3+1,F3)</f>
        <v>0</v>
      </c>
      <c r="I4" t="s">
        <v>4</v>
      </c>
      <c r="J4">
        <f>D1130</f>
        <v>404.61696423000018</v>
      </c>
    </row>
    <row r="5" spans="1:10" x14ac:dyDescent="0.2">
      <c r="A5" s="1">
        <v>44816</v>
      </c>
      <c r="B5" s="2">
        <v>0.59952546296296294</v>
      </c>
      <c r="C5">
        <v>-0.427977</v>
      </c>
      <c r="D5" s="6">
        <f t="shared" ref="D5:D68" si="0">IF(C5&gt;0,C5+D4,D4)</f>
        <v>0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7</v>
      </c>
    </row>
    <row r="6" spans="1:10" x14ac:dyDescent="0.2">
      <c r="A6" s="1">
        <v>44816</v>
      </c>
      <c r="B6" s="2">
        <v>0.59952546296296294</v>
      </c>
      <c r="C6">
        <v>-0.74380299999999999</v>
      </c>
      <c r="D6" s="6">
        <f t="shared" si="0"/>
        <v>0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0.59952546296296294</v>
      </c>
      <c r="C7">
        <v>-5.2200700000000003E-2</v>
      </c>
      <c r="D7" s="6">
        <f t="shared" si="0"/>
        <v>0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0.59953703703703709</v>
      </c>
      <c r="C8">
        <v>0.211921</v>
      </c>
      <c r="D8" s="6">
        <f t="shared" si="0"/>
        <v>0.211921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0.59953703703703709</v>
      </c>
      <c r="C9">
        <v>0.12515299999999999</v>
      </c>
      <c r="D9" s="6">
        <f t="shared" si="0"/>
        <v>0.33707399999999998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0.59953703703703709</v>
      </c>
      <c r="C10">
        <v>0.165967</v>
      </c>
      <c r="D10" s="6">
        <f t="shared" si="0"/>
        <v>0.50304099999999996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0.59953703703703709</v>
      </c>
      <c r="C11">
        <v>-0.102074</v>
      </c>
      <c r="D11" s="6">
        <f t="shared" si="0"/>
        <v>0.50304099999999996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0.59954861111111113</v>
      </c>
      <c r="C12">
        <v>-0.25571199999999999</v>
      </c>
      <c r="D12" s="6">
        <f t="shared" si="0"/>
        <v>0.50304099999999996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0.59954861111111113</v>
      </c>
      <c r="C13">
        <v>-1.1132100000000001E-2</v>
      </c>
      <c r="D13" s="6">
        <f t="shared" si="0"/>
        <v>0.50304099999999996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0.59954861111111113</v>
      </c>
      <c r="C14">
        <v>8.6985000000000007E-2</v>
      </c>
      <c r="D14" s="6">
        <f t="shared" si="0"/>
        <v>0.59002599999999994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0.59956018518518517</v>
      </c>
      <c r="C15">
        <v>2.7610600000000001E-3</v>
      </c>
      <c r="D15" s="6">
        <f t="shared" si="0"/>
        <v>0.59278705999999992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0.59956018518518517</v>
      </c>
      <c r="C16">
        <v>-9.7187999999999997E-2</v>
      </c>
      <c r="D16" s="6">
        <f t="shared" si="0"/>
        <v>0.59278705999999992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0.59956018518518517</v>
      </c>
      <c r="C17">
        <v>4.18959E-2</v>
      </c>
      <c r="D17" s="6">
        <f t="shared" si="0"/>
        <v>0.63468295999999991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0.59956018518518517</v>
      </c>
      <c r="C18">
        <v>9.4109600000000002E-2</v>
      </c>
      <c r="D18" s="6">
        <f t="shared" si="0"/>
        <v>0.72879255999999992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0.59957175925925921</v>
      </c>
      <c r="C19">
        <v>0.296043</v>
      </c>
      <c r="D19" s="6">
        <f t="shared" si="0"/>
        <v>1.0248355599999999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0.59957175925925921</v>
      </c>
      <c r="C20">
        <v>5.1361499999999997E-2</v>
      </c>
      <c r="D20" s="6">
        <f t="shared" si="0"/>
        <v>1.0761970599999999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0.59957175925925921</v>
      </c>
      <c r="C21">
        <v>0.27497500000000002</v>
      </c>
      <c r="D21" s="6">
        <f t="shared" si="0"/>
        <v>1.3511720599999999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0.59957175925925921</v>
      </c>
      <c r="C22">
        <v>0.22759599999999999</v>
      </c>
      <c r="D22" s="6">
        <f t="shared" si="0"/>
        <v>1.5787680599999998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0.59958333333333336</v>
      </c>
      <c r="C23">
        <v>0.47314299999999998</v>
      </c>
      <c r="D23" s="6">
        <f t="shared" si="0"/>
        <v>2.0519110599999997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0.59958333333333336</v>
      </c>
      <c r="C24">
        <v>0.41003800000000001</v>
      </c>
      <c r="D24" s="6">
        <f t="shared" si="0"/>
        <v>2.4619490599999998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0.59958333333333336</v>
      </c>
      <c r="C25">
        <v>0.52825699999999998</v>
      </c>
      <c r="D25" s="6">
        <f t="shared" si="0"/>
        <v>2.9902060599999998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0.59958333333333336</v>
      </c>
      <c r="C26">
        <v>0.40795199999999998</v>
      </c>
      <c r="D26" s="6">
        <f t="shared" si="0"/>
        <v>3.3981580599999996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0.5995949074074074</v>
      </c>
      <c r="C27">
        <v>0.37472</v>
      </c>
      <c r="D27" s="6">
        <f t="shared" si="0"/>
        <v>3.7728780599999996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0.5995949074074074</v>
      </c>
      <c r="C28">
        <v>0.52240399999999998</v>
      </c>
      <c r="D28" s="6">
        <f t="shared" si="0"/>
        <v>4.2952820599999999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0.5995949074074074</v>
      </c>
      <c r="C29">
        <v>0.30255700000000002</v>
      </c>
      <c r="D29" s="6">
        <f t="shared" si="0"/>
        <v>4.5978390600000001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0.59960648148148155</v>
      </c>
      <c r="C30">
        <v>0.50123399999999996</v>
      </c>
      <c r="D30" s="6">
        <f t="shared" si="0"/>
        <v>5.0990730600000003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0.59960648148148155</v>
      </c>
      <c r="C31">
        <v>0.34576299999999999</v>
      </c>
      <c r="D31" s="6">
        <f t="shared" si="0"/>
        <v>5.4448360600000001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0.59960648148148155</v>
      </c>
      <c r="C32">
        <v>0.55589100000000002</v>
      </c>
      <c r="D32" s="6">
        <f t="shared" si="0"/>
        <v>6.00072706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0.59960648148148155</v>
      </c>
      <c r="C33">
        <v>0.54133600000000004</v>
      </c>
      <c r="D33" s="6">
        <f t="shared" si="0"/>
        <v>6.5420630600000003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0.59961805555555558</v>
      </c>
      <c r="C34">
        <v>0.40540700000000002</v>
      </c>
      <c r="D34" s="6">
        <f t="shared" si="0"/>
        <v>6.9474700600000006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0.59961805555555558</v>
      </c>
      <c r="C35">
        <v>0.39543299999999998</v>
      </c>
      <c r="D35" s="6">
        <f t="shared" si="0"/>
        <v>7.3429030600000003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0.59961805555555558</v>
      </c>
      <c r="C36">
        <v>0.55380399999999996</v>
      </c>
      <c r="D36" s="6">
        <f t="shared" si="0"/>
        <v>7.8967070600000007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0.59961805555555558</v>
      </c>
      <c r="C37">
        <v>0.37176799999999999</v>
      </c>
      <c r="D37" s="6">
        <f t="shared" si="0"/>
        <v>8.2684750600000001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0.59962962962962962</v>
      </c>
      <c r="C38">
        <v>0.55522899999999997</v>
      </c>
      <c r="D38" s="6">
        <f t="shared" si="0"/>
        <v>8.8237040600000007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0.59962962962962962</v>
      </c>
      <c r="C39">
        <v>0.248664</v>
      </c>
      <c r="D39" s="6">
        <f t="shared" si="0"/>
        <v>9.0723680600000005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0.59962962962962962</v>
      </c>
      <c r="C40">
        <v>0.36316799999999999</v>
      </c>
      <c r="D40" s="6">
        <f t="shared" si="0"/>
        <v>9.4355360600000004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0.59962962962962962</v>
      </c>
      <c r="C41">
        <v>0.63446599999999997</v>
      </c>
      <c r="D41" s="6">
        <f t="shared" si="0"/>
        <v>10.07000206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0.59964120370370366</v>
      </c>
      <c r="C42">
        <v>0.60963100000000003</v>
      </c>
      <c r="D42" s="6">
        <f t="shared" si="0"/>
        <v>10.67963306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0.59964120370370366</v>
      </c>
      <c r="C43">
        <v>0.55400799999999994</v>
      </c>
      <c r="D43" s="6">
        <f t="shared" si="0"/>
        <v>11.23364106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0.59964120370370366</v>
      </c>
      <c r="C44">
        <v>0.53813</v>
      </c>
      <c r="D44" s="6">
        <f t="shared" si="0"/>
        <v>11.771771060000001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0.59965277777777781</v>
      </c>
      <c r="C45">
        <v>0.41370200000000001</v>
      </c>
      <c r="D45" s="6">
        <f t="shared" si="0"/>
        <v>12.185473060000001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0.59965277777777781</v>
      </c>
      <c r="C46">
        <v>0.46164100000000002</v>
      </c>
      <c r="D46" s="6">
        <f t="shared" si="0"/>
        <v>12.647114060000002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0.59965277777777781</v>
      </c>
      <c r="C47">
        <v>0.40596700000000002</v>
      </c>
      <c r="D47" s="6">
        <f t="shared" si="0"/>
        <v>13.053081060000002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0.59965277777777781</v>
      </c>
      <c r="C48">
        <v>0.48535600000000001</v>
      </c>
      <c r="D48" s="6">
        <f t="shared" si="0"/>
        <v>13.538437060000001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0.59966435185185185</v>
      </c>
      <c r="C49">
        <v>0.481132</v>
      </c>
      <c r="D49" s="6">
        <f t="shared" si="0"/>
        <v>14.019569060000002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0.59966435185185185</v>
      </c>
      <c r="C50">
        <v>0.43594100000000002</v>
      </c>
      <c r="D50" s="6">
        <f t="shared" si="0"/>
        <v>14.455510060000002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0.59966435185185185</v>
      </c>
      <c r="C51">
        <v>0.41721399999999997</v>
      </c>
      <c r="D51" s="6">
        <f t="shared" si="0"/>
        <v>14.872724060000001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0.59966435185185185</v>
      </c>
      <c r="C52">
        <v>0.45853699999999997</v>
      </c>
      <c r="D52" s="6">
        <f t="shared" si="0"/>
        <v>15.331261060000001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0.599675925925926</v>
      </c>
      <c r="C53">
        <v>0.47019100000000003</v>
      </c>
      <c r="D53" s="6">
        <f t="shared" si="0"/>
        <v>15.801452060000001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0.599675925925926</v>
      </c>
      <c r="C54">
        <v>0.43319299999999999</v>
      </c>
      <c r="D54" s="6">
        <f t="shared" si="0"/>
        <v>16.234645060000002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0.599675925925926</v>
      </c>
      <c r="C55">
        <v>0.44525500000000001</v>
      </c>
      <c r="D55" s="6">
        <f t="shared" si="0"/>
        <v>16.679900060000001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0.599675925925926</v>
      </c>
      <c r="C56">
        <v>0.400725</v>
      </c>
      <c r="D56" s="6">
        <f t="shared" si="0"/>
        <v>17.080625060000003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0.59968750000000004</v>
      </c>
      <c r="C57">
        <v>0.39283699999999999</v>
      </c>
      <c r="D57" s="6">
        <f t="shared" si="0"/>
        <v>17.473462060000003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0.59968750000000004</v>
      </c>
      <c r="C58">
        <v>0.42281200000000002</v>
      </c>
      <c r="D58" s="6">
        <f t="shared" si="0"/>
        <v>17.896274060000003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0.59968750000000004</v>
      </c>
      <c r="C59">
        <v>0.41334599999999999</v>
      </c>
      <c r="D59" s="6">
        <f t="shared" si="0"/>
        <v>18.309620060000004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0.59969907407407408</v>
      </c>
      <c r="C60">
        <v>0.41105599999999998</v>
      </c>
      <c r="D60" s="6">
        <f t="shared" si="0"/>
        <v>18.720676060000002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0.59969907407407408</v>
      </c>
      <c r="C61">
        <v>0.40784999999999999</v>
      </c>
      <c r="D61" s="6">
        <f t="shared" si="0"/>
        <v>19.128526060000002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0.59969907407407408</v>
      </c>
      <c r="C62">
        <v>0.431616</v>
      </c>
      <c r="D62" s="6">
        <f t="shared" si="0"/>
        <v>19.560142060000004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0.59969907407407408</v>
      </c>
      <c r="C63">
        <v>0.54876599999999998</v>
      </c>
      <c r="D63" s="6">
        <f t="shared" si="0"/>
        <v>20.108908060000005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0.59971064814814812</v>
      </c>
      <c r="C64">
        <v>0.43833299999999997</v>
      </c>
      <c r="D64" s="6">
        <f t="shared" si="0"/>
        <v>20.547241060000005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0.59971064814814812</v>
      </c>
      <c r="C65">
        <v>0.47655199999999998</v>
      </c>
      <c r="D65" s="6">
        <f t="shared" si="0"/>
        <v>21.023793060000006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0.59971064814814812</v>
      </c>
      <c r="C66">
        <v>0.25507600000000002</v>
      </c>
      <c r="D66" s="6">
        <f t="shared" si="0"/>
        <v>21.278869060000005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0.59971064814814812</v>
      </c>
      <c r="C67">
        <v>0.34327000000000002</v>
      </c>
      <c r="D67" s="6">
        <f t="shared" si="0"/>
        <v>21.622139060000006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0.59972222222222216</v>
      </c>
      <c r="C68">
        <v>0.31477100000000002</v>
      </c>
      <c r="D68" s="6">
        <f t="shared" si="0"/>
        <v>21.936910060000006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0.59972222222222216</v>
      </c>
      <c r="C69">
        <v>0.379249</v>
      </c>
      <c r="D69" s="6">
        <f t="shared" ref="D69:D132" si="3">IF(C69&gt;0,C69+D68,D68)</f>
        <v>22.316159060000007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0.59972222222222216</v>
      </c>
      <c r="C70">
        <v>0.31273600000000001</v>
      </c>
      <c r="D70" s="6">
        <f t="shared" si="3"/>
        <v>22.628895060000008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0.59972222222222216</v>
      </c>
      <c r="C71">
        <v>0.55502499999999999</v>
      </c>
      <c r="D71" s="6">
        <f t="shared" si="3"/>
        <v>23.183920060000009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0.59973379629629631</v>
      </c>
      <c r="C72">
        <v>0.17507600000000001</v>
      </c>
      <c r="D72" s="6">
        <f t="shared" si="3"/>
        <v>23.35899606000001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0.59973379629629631</v>
      </c>
      <c r="C73">
        <v>-0.22558500000000001</v>
      </c>
      <c r="D73" s="6">
        <f t="shared" si="3"/>
        <v>23.35899606000001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0.59973379629629631</v>
      </c>
      <c r="C74">
        <v>-0.44762000000000002</v>
      </c>
      <c r="D74" s="6">
        <f t="shared" si="3"/>
        <v>23.35899606000001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0.59974537037037035</v>
      </c>
      <c r="C75">
        <v>-0.55912200000000001</v>
      </c>
      <c r="D75" s="6">
        <f t="shared" si="3"/>
        <v>23.35899606000001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0.59974537037037035</v>
      </c>
      <c r="C76">
        <v>-0.48853600000000003</v>
      </c>
      <c r="D76" s="6">
        <f t="shared" si="3"/>
        <v>23.35899606000001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0.59974537037037035</v>
      </c>
      <c r="C77">
        <v>-0.28390599999999999</v>
      </c>
      <c r="D77" s="6">
        <f t="shared" si="3"/>
        <v>23.35899606000001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0.59974537037037035</v>
      </c>
      <c r="C78">
        <v>-0.181259</v>
      </c>
      <c r="D78" s="6">
        <f t="shared" si="3"/>
        <v>23.35899606000001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0.5997569444444445</v>
      </c>
      <c r="C79">
        <v>-0.18909599999999999</v>
      </c>
      <c r="D79" s="6">
        <f t="shared" si="3"/>
        <v>23.35899606000001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0.5997569444444445</v>
      </c>
      <c r="C80">
        <v>-0.114796</v>
      </c>
      <c r="D80" s="6">
        <f t="shared" si="3"/>
        <v>23.35899606000001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0.5997569444444445</v>
      </c>
      <c r="C81">
        <v>-8.2022600000000001E-2</v>
      </c>
      <c r="D81" s="6">
        <f t="shared" si="3"/>
        <v>23.35899606000001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0.5997569444444445</v>
      </c>
      <c r="C82">
        <v>8.0027799999999993E-3</v>
      </c>
      <c r="D82" s="6">
        <f t="shared" si="3"/>
        <v>23.366998840000011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0.59976851851851853</v>
      </c>
      <c r="C83">
        <v>0.38454199999999999</v>
      </c>
      <c r="D83" s="6">
        <f t="shared" si="3"/>
        <v>23.751540840000011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0.59976851851851853</v>
      </c>
      <c r="C84">
        <v>0.424288</v>
      </c>
      <c r="D84" s="6">
        <f t="shared" si="3"/>
        <v>24.175828840000012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0.59976851851851853</v>
      </c>
      <c r="C85">
        <v>0.28947800000000001</v>
      </c>
      <c r="D85" s="6">
        <f t="shared" si="3"/>
        <v>24.465306840000011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0.59976851851851853</v>
      </c>
      <c r="C86">
        <v>0.27543299999999998</v>
      </c>
      <c r="D86" s="6">
        <f t="shared" si="3"/>
        <v>24.74073984000001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0.59978009259259257</v>
      </c>
      <c r="C87">
        <v>3.6770800000000001E-3</v>
      </c>
      <c r="D87" s="6">
        <f t="shared" si="3"/>
        <v>24.74441692000001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0.59978009259259257</v>
      </c>
      <c r="C88">
        <v>-0.218918</v>
      </c>
      <c r="D88" s="6">
        <f t="shared" si="3"/>
        <v>24.74441692000001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0.59978009259259257</v>
      </c>
      <c r="C89">
        <v>-0.35316799999999998</v>
      </c>
      <c r="D89" s="6">
        <f t="shared" si="3"/>
        <v>24.74441692000001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0.59979166666666661</v>
      </c>
      <c r="C90">
        <v>-0.184363</v>
      </c>
      <c r="D90" s="6">
        <f t="shared" si="3"/>
        <v>24.74441692000001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0.59979166666666661</v>
      </c>
      <c r="C91">
        <v>-0.20314199999999999</v>
      </c>
      <c r="D91" s="6">
        <f t="shared" si="3"/>
        <v>24.74441692000001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0.59979166666666661</v>
      </c>
      <c r="C92">
        <v>-0.159529</v>
      </c>
      <c r="D92" s="6">
        <f t="shared" si="3"/>
        <v>24.74441692000001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0.59979166666666661</v>
      </c>
      <c r="C93">
        <v>-0.115407</v>
      </c>
      <c r="D93" s="6">
        <f t="shared" si="3"/>
        <v>24.74441692000001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0.59980324074074076</v>
      </c>
      <c r="C94">
        <v>3.3397200000000002E-2</v>
      </c>
      <c r="D94" s="6">
        <f t="shared" si="3"/>
        <v>24.777814120000009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0.59980324074074076</v>
      </c>
      <c r="C95">
        <v>-0.20227700000000001</v>
      </c>
      <c r="D95" s="6">
        <f t="shared" si="3"/>
        <v>24.777814120000009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0.59980324074074076</v>
      </c>
      <c r="C96">
        <v>-0.33723900000000001</v>
      </c>
      <c r="D96" s="6">
        <f t="shared" si="3"/>
        <v>24.777814120000009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0.59980324074074076</v>
      </c>
      <c r="C97">
        <v>-0.44298900000000002</v>
      </c>
      <c r="D97" s="6">
        <f t="shared" si="3"/>
        <v>24.777814120000009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0.5998148148148148</v>
      </c>
      <c r="C98">
        <v>-0.52390499999999995</v>
      </c>
      <c r="D98" s="6">
        <f t="shared" si="3"/>
        <v>24.777814120000009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0.5998148148148148</v>
      </c>
      <c r="C99">
        <v>-0.51123399999999997</v>
      </c>
      <c r="D99" s="6">
        <f t="shared" si="3"/>
        <v>24.777814120000009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0.5998148148148148</v>
      </c>
      <c r="C100">
        <v>-0.46390500000000001</v>
      </c>
      <c r="D100" s="6">
        <f t="shared" si="3"/>
        <v>24.777814120000009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0.59982638888888895</v>
      </c>
      <c r="C101">
        <v>-0.12095400000000001</v>
      </c>
      <c r="D101" s="6">
        <f t="shared" si="3"/>
        <v>24.777814120000009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0.59982638888888895</v>
      </c>
      <c r="C102">
        <v>0.35304099999999999</v>
      </c>
      <c r="D102" s="6">
        <f t="shared" si="3"/>
        <v>25.13085512000001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0.59982638888888895</v>
      </c>
      <c r="C103">
        <v>0.46057300000000001</v>
      </c>
      <c r="D103" s="6">
        <f t="shared" si="3"/>
        <v>25.59142812000001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44816</v>
      </c>
      <c r="B104" s="2">
        <v>0.59982638888888895</v>
      </c>
      <c r="C104">
        <v>0.350802</v>
      </c>
      <c r="D104" s="6">
        <f t="shared" si="3"/>
        <v>25.942230120000012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44816</v>
      </c>
      <c r="B105" s="2">
        <v>0.59983796296296299</v>
      </c>
      <c r="C105">
        <v>-2.0241499999999999E-2</v>
      </c>
      <c r="D105" s="6">
        <f t="shared" si="3"/>
        <v>25.942230120000012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44816</v>
      </c>
      <c r="B106" s="2">
        <v>0.59983796296296299</v>
      </c>
      <c r="C106">
        <v>-5.3931E-2</v>
      </c>
      <c r="D106" s="6">
        <f t="shared" si="3"/>
        <v>25.942230120000012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44816</v>
      </c>
      <c r="B107" s="2">
        <v>0.59983796296296299</v>
      </c>
      <c r="C107">
        <v>-0.18151400000000001</v>
      </c>
      <c r="D107" s="6">
        <f t="shared" si="3"/>
        <v>25.942230120000012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44816</v>
      </c>
      <c r="B108" s="2">
        <v>0.59984953703703703</v>
      </c>
      <c r="C108">
        <v>-0.25769700000000001</v>
      </c>
      <c r="D108" s="6">
        <f t="shared" si="3"/>
        <v>25.942230120000012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44816</v>
      </c>
      <c r="B109" s="2">
        <v>0.59984953703703703</v>
      </c>
      <c r="C109">
        <v>-0.17560999999999999</v>
      </c>
      <c r="D109" s="6">
        <f t="shared" si="3"/>
        <v>25.942230120000012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44816</v>
      </c>
      <c r="B110" s="2">
        <v>0.59984953703703703</v>
      </c>
      <c r="C110">
        <v>-0.45871499999999998</v>
      </c>
      <c r="D110" s="6">
        <f t="shared" si="3"/>
        <v>25.942230120000012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44816</v>
      </c>
      <c r="B111" s="2">
        <v>0.59984953703703703</v>
      </c>
      <c r="C111">
        <v>-0.52156400000000003</v>
      </c>
      <c r="D111" s="6">
        <f t="shared" si="3"/>
        <v>25.942230120000012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44816</v>
      </c>
      <c r="B112" s="2">
        <v>0.59984953703703703</v>
      </c>
      <c r="C112">
        <v>-0.50614499999999996</v>
      </c>
      <c r="D112" s="6">
        <f t="shared" si="3"/>
        <v>25.942230120000012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44816</v>
      </c>
      <c r="B113" s="2">
        <v>0.59986111111111107</v>
      </c>
      <c r="C113">
        <v>-0.44487199999999999</v>
      </c>
      <c r="D113" s="6">
        <f t="shared" si="3"/>
        <v>25.942230120000012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44816</v>
      </c>
      <c r="B114" s="2">
        <v>0.59986111111111107</v>
      </c>
      <c r="C114">
        <v>-0.59734100000000001</v>
      </c>
      <c r="D114" s="6">
        <f t="shared" si="3"/>
        <v>25.942230120000012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44816</v>
      </c>
      <c r="B115" s="2">
        <v>0.59986111111111107</v>
      </c>
      <c r="C115">
        <v>-0.55998700000000001</v>
      </c>
      <c r="D115" s="6">
        <f t="shared" si="3"/>
        <v>25.942230120000012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44816</v>
      </c>
      <c r="B116" s="2">
        <v>0.59987268518518522</v>
      </c>
      <c r="C116">
        <v>-0.51856199999999997</v>
      </c>
      <c r="D116" s="6">
        <f t="shared" si="3"/>
        <v>25.942230120000012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44816</v>
      </c>
      <c r="B117" s="2">
        <v>0.59987268518518522</v>
      </c>
      <c r="C117">
        <v>-0.41968100000000003</v>
      </c>
      <c r="D117" s="6">
        <f t="shared" si="3"/>
        <v>25.942230120000012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44816</v>
      </c>
      <c r="B118" s="2">
        <v>0.59987268518518522</v>
      </c>
      <c r="C118">
        <v>-0.61754399999999998</v>
      </c>
      <c r="D118" s="6">
        <f t="shared" si="3"/>
        <v>25.942230120000012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44816</v>
      </c>
      <c r="B119" s="2">
        <v>0.59987268518518522</v>
      </c>
      <c r="C119">
        <v>-0.56909600000000005</v>
      </c>
      <c r="D119" s="6">
        <f t="shared" si="3"/>
        <v>25.942230120000012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44816</v>
      </c>
      <c r="B120" s="2">
        <v>0.59988425925925926</v>
      </c>
      <c r="C120">
        <v>-0.461615</v>
      </c>
      <c r="D120" s="6">
        <f t="shared" si="3"/>
        <v>25.942230120000012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44816</v>
      </c>
      <c r="B121" s="2">
        <v>0.59988425925925926</v>
      </c>
      <c r="C121">
        <v>-0.247671</v>
      </c>
      <c r="D121" s="6">
        <f t="shared" si="3"/>
        <v>25.942230120000012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44816</v>
      </c>
      <c r="B122" s="2">
        <v>0.59988425925925926</v>
      </c>
      <c r="C122">
        <v>-0.338918</v>
      </c>
      <c r="D122" s="6">
        <f t="shared" si="3"/>
        <v>25.942230120000012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44816</v>
      </c>
      <c r="B123" s="2">
        <v>0.59988425925925926</v>
      </c>
      <c r="C123">
        <v>-0.39510099999999998</v>
      </c>
      <c r="D123" s="6">
        <f t="shared" si="3"/>
        <v>25.942230120000012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44816</v>
      </c>
      <c r="B124" s="2">
        <v>0.59989583333333341</v>
      </c>
      <c r="C124">
        <v>-0.43357499999999999</v>
      </c>
      <c r="D124" s="6">
        <f t="shared" si="3"/>
        <v>25.942230120000012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44816</v>
      </c>
      <c r="B125" s="2">
        <v>0.59989583333333341</v>
      </c>
      <c r="C125">
        <v>-0.39739099999999999</v>
      </c>
      <c r="D125" s="6">
        <f t="shared" si="3"/>
        <v>25.942230120000012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44816</v>
      </c>
      <c r="B126" s="2">
        <v>0.59989583333333341</v>
      </c>
      <c r="C126">
        <v>-0.26970699999999997</v>
      </c>
      <c r="D126" s="6">
        <f t="shared" si="3"/>
        <v>25.942230120000012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44816</v>
      </c>
      <c r="B127" s="2">
        <v>0.59989583333333341</v>
      </c>
      <c r="C127">
        <v>-0.172404</v>
      </c>
      <c r="D127" s="6">
        <f t="shared" si="3"/>
        <v>25.942230120000012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44816</v>
      </c>
      <c r="B128" s="2">
        <v>0.59990740740740744</v>
      </c>
      <c r="C128">
        <v>-2.7315300000000001E-2</v>
      </c>
      <c r="D128" s="6">
        <f t="shared" si="3"/>
        <v>25.942230120000012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44816</v>
      </c>
      <c r="B129" s="2">
        <v>0.59990740740740744</v>
      </c>
      <c r="C129">
        <v>6.2725000000000003E-3</v>
      </c>
      <c r="D129" s="6">
        <f t="shared" si="3"/>
        <v>25.948502620000014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44816</v>
      </c>
      <c r="B130" s="2">
        <v>0.59990740740740744</v>
      </c>
      <c r="C130">
        <v>0.217367</v>
      </c>
      <c r="D130" s="6">
        <f t="shared" si="3"/>
        <v>26.165869620000013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44816</v>
      </c>
      <c r="B131" s="2">
        <v>0.59991898148148148</v>
      </c>
      <c r="C131">
        <v>0.23757</v>
      </c>
      <c r="D131" s="6">
        <f t="shared" si="3"/>
        <v>26.403439620000015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44816</v>
      </c>
      <c r="B132" s="2">
        <v>0.59991898148148148</v>
      </c>
      <c r="C132">
        <v>0.35685800000000001</v>
      </c>
      <c r="D132" s="6">
        <f t="shared" si="3"/>
        <v>26.760297620000014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44816</v>
      </c>
      <c r="B133" s="2">
        <v>0.59991898148148148</v>
      </c>
      <c r="C133">
        <v>0.14744299999999999</v>
      </c>
      <c r="D133" s="6">
        <f t="shared" ref="D133:D196" si="6">IF(C133&gt;0,C133+D132,D132)</f>
        <v>26.907740620000013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44816</v>
      </c>
      <c r="B134" s="2">
        <v>0.59991898148148148</v>
      </c>
      <c r="C134">
        <v>0.388206</v>
      </c>
      <c r="D134" s="6">
        <f t="shared" si="6"/>
        <v>27.295946620000013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44816</v>
      </c>
      <c r="B135" s="2">
        <v>0.59993055555555552</v>
      </c>
      <c r="C135">
        <v>0.25192100000000001</v>
      </c>
      <c r="D135" s="6">
        <f t="shared" si="6"/>
        <v>27.547867620000012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44816</v>
      </c>
      <c r="B136" s="2">
        <v>0.59993055555555552</v>
      </c>
      <c r="C136">
        <v>0.33507599999999998</v>
      </c>
      <c r="D136" s="6">
        <f t="shared" si="6"/>
        <v>27.882943620000013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44816</v>
      </c>
      <c r="B137" s="2">
        <v>0.59993055555555552</v>
      </c>
      <c r="C137">
        <v>1.40588E-2</v>
      </c>
      <c r="D137" s="6">
        <f t="shared" si="6"/>
        <v>27.897002420000014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44816</v>
      </c>
      <c r="B138" s="2">
        <v>0.59993055555555552</v>
      </c>
      <c r="C138">
        <v>4.5152900000000003E-2</v>
      </c>
      <c r="D138" s="6">
        <f t="shared" si="6"/>
        <v>27.942155320000015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44816</v>
      </c>
      <c r="B139" s="2">
        <v>0.59994212962962956</v>
      </c>
      <c r="C139">
        <v>-2.7671500000000002E-2</v>
      </c>
      <c r="D139" s="6">
        <f t="shared" si="6"/>
        <v>27.942155320000015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44816</v>
      </c>
      <c r="B140" s="2">
        <v>0.59994212962962956</v>
      </c>
      <c r="C140">
        <v>0.12815499999999999</v>
      </c>
      <c r="D140" s="6">
        <f t="shared" si="6"/>
        <v>28.070310320000015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44816</v>
      </c>
      <c r="B141" s="2">
        <v>0.59994212962962956</v>
      </c>
      <c r="C141">
        <v>-6.5585000000000004E-2</v>
      </c>
      <c r="D141" s="6">
        <f t="shared" si="6"/>
        <v>28.070310320000015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44816</v>
      </c>
      <c r="B142" s="2">
        <v>0.59994212962962956</v>
      </c>
      <c r="C142">
        <v>0.29741699999999999</v>
      </c>
      <c r="D142" s="6">
        <f t="shared" si="6"/>
        <v>28.367727320000014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44816</v>
      </c>
      <c r="B143" s="2">
        <v>0.59995370370370371</v>
      </c>
      <c r="C143">
        <v>4.5931100000000001E-3</v>
      </c>
      <c r="D143" s="6">
        <f t="shared" si="6"/>
        <v>28.372320430000013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44816</v>
      </c>
      <c r="B144" s="2">
        <v>0.59995370370370371</v>
      </c>
      <c r="C144">
        <v>0.215891</v>
      </c>
      <c r="D144" s="6">
        <f t="shared" si="6"/>
        <v>28.588211430000012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44816</v>
      </c>
      <c r="B145" s="2">
        <v>0.59995370370370371</v>
      </c>
      <c r="C145">
        <v>-6.7518800000000004E-2</v>
      </c>
      <c r="D145" s="6">
        <f t="shared" si="6"/>
        <v>28.588211430000012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44816</v>
      </c>
      <c r="B146" s="2">
        <v>0.59996527777777775</v>
      </c>
      <c r="C146">
        <v>0.13619600000000001</v>
      </c>
      <c r="D146" s="6">
        <f t="shared" si="6"/>
        <v>28.724407430000014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44816</v>
      </c>
      <c r="B147" s="2">
        <v>0.59996527777777775</v>
      </c>
      <c r="C147">
        <v>-6.9961499999999996E-2</v>
      </c>
      <c r="D147" s="6">
        <f t="shared" si="6"/>
        <v>28.724407430000014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44816</v>
      </c>
      <c r="B148" s="2">
        <v>0.59996527777777775</v>
      </c>
      <c r="C148">
        <v>-0.14380399999999999</v>
      </c>
      <c r="D148" s="6">
        <f t="shared" si="6"/>
        <v>28.724407430000014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44816</v>
      </c>
      <c r="B149" s="2">
        <v>0.59996527777777775</v>
      </c>
      <c r="C149">
        <v>-0.28253099999999998</v>
      </c>
      <c r="D149" s="6">
        <f t="shared" si="6"/>
        <v>28.724407430000014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44816</v>
      </c>
      <c r="B150" s="2">
        <v>0.5999768518518519</v>
      </c>
      <c r="C150">
        <v>-5.3676599999999998E-2</v>
      </c>
      <c r="D150" s="6">
        <f t="shared" si="6"/>
        <v>28.724407430000014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44816</v>
      </c>
      <c r="B151" s="2">
        <v>0.5999768518518519</v>
      </c>
      <c r="C151">
        <v>-1.0012500000000001E-2</v>
      </c>
      <c r="D151" s="6">
        <f t="shared" si="6"/>
        <v>28.724407430000014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44816</v>
      </c>
      <c r="B152" s="2">
        <v>0.5999768518518519</v>
      </c>
      <c r="C152">
        <v>-5.3523899999999999E-2</v>
      </c>
      <c r="D152" s="6">
        <f t="shared" si="6"/>
        <v>28.724407430000014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44816</v>
      </c>
      <c r="B153" s="2">
        <v>0.5999768518518519</v>
      </c>
      <c r="C153">
        <v>-0.2379</v>
      </c>
      <c r="D153" s="6">
        <f t="shared" si="6"/>
        <v>28.724407430000014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44816</v>
      </c>
      <c r="B154" s="2">
        <v>0.59998842592592594</v>
      </c>
      <c r="C154">
        <v>-0.14502499999999999</v>
      </c>
      <c r="D154" s="6">
        <f t="shared" si="6"/>
        <v>28.724407430000014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44816</v>
      </c>
      <c r="B155" s="2">
        <v>0.59998842592592594</v>
      </c>
      <c r="C155">
        <v>-0.22344800000000001</v>
      </c>
      <c r="D155" s="6">
        <f t="shared" si="6"/>
        <v>28.724407430000014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44816</v>
      </c>
      <c r="B156" s="2">
        <v>0.59998842592592594</v>
      </c>
      <c r="C156">
        <v>-0.23352400000000001</v>
      </c>
      <c r="D156" s="6">
        <f t="shared" si="6"/>
        <v>28.724407430000014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44816</v>
      </c>
      <c r="B157" s="2">
        <v>0.59998842592592594</v>
      </c>
      <c r="C157">
        <v>-0.33917199999999997</v>
      </c>
      <c r="D157" s="6">
        <f t="shared" si="6"/>
        <v>28.724407430000014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44816</v>
      </c>
      <c r="B158" s="2">
        <v>0.6</v>
      </c>
      <c r="C158">
        <v>-0.33784900000000001</v>
      </c>
      <c r="D158" s="6">
        <f t="shared" si="6"/>
        <v>28.724407430000014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44816</v>
      </c>
      <c r="B159" s="2">
        <v>0.6</v>
      </c>
      <c r="C159">
        <v>-0.40187</v>
      </c>
      <c r="D159" s="6">
        <f t="shared" si="6"/>
        <v>28.724407430000014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44816</v>
      </c>
      <c r="B160" s="2">
        <v>0.6</v>
      </c>
      <c r="C160">
        <v>-0.39957999999999999</v>
      </c>
      <c r="D160" s="6">
        <f t="shared" si="6"/>
        <v>28.724407430000014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44816</v>
      </c>
      <c r="B161" s="2">
        <v>0.60001157407407402</v>
      </c>
      <c r="C161">
        <v>-0.35769699999999999</v>
      </c>
      <c r="D161" s="6">
        <f t="shared" si="6"/>
        <v>28.724407430000014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44816</v>
      </c>
      <c r="B162" s="2">
        <v>0.60001157407407402</v>
      </c>
      <c r="C162">
        <v>-0.33153899999999997</v>
      </c>
      <c r="D162" s="6">
        <f t="shared" si="6"/>
        <v>28.724407430000014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44816</v>
      </c>
      <c r="B163" s="2">
        <v>0.60001157407407402</v>
      </c>
      <c r="C163">
        <v>-0.49311700000000003</v>
      </c>
      <c r="D163" s="6">
        <f t="shared" si="6"/>
        <v>28.724407430000014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44816</v>
      </c>
      <c r="B164" s="2">
        <v>0.60001157407407402</v>
      </c>
      <c r="C164">
        <v>-0.37479600000000002</v>
      </c>
      <c r="D164" s="6">
        <f t="shared" si="6"/>
        <v>28.724407430000014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44816</v>
      </c>
      <c r="B165" s="2">
        <v>0.60002314814814817</v>
      </c>
      <c r="C165">
        <v>-0.15545800000000001</v>
      </c>
      <c r="D165" s="6">
        <f t="shared" si="6"/>
        <v>28.724407430000014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44816</v>
      </c>
      <c r="B166" s="2">
        <v>0.60002314814814817</v>
      </c>
      <c r="C166">
        <v>-0.10853699999999999</v>
      </c>
      <c r="D166" s="6">
        <f t="shared" si="6"/>
        <v>28.724407430000014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44816</v>
      </c>
      <c r="B167" s="2">
        <v>0.60002314814814817</v>
      </c>
      <c r="C167">
        <v>-0.15204799999999999</v>
      </c>
      <c r="D167" s="6">
        <f t="shared" si="6"/>
        <v>28.724407430000014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44816</v>
      </c>
      <c r="B168" s="2">
        <v>0.60002314814814817</v>
      </c>
      <c r="C168">
        <v>-0.28120800000000001</v>
      </c>
      <c r="D168" s="6">
        <f t="shared" si="6"/>
        <v>28.724407430000014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44816</v>
      </c>
      <c r="B169" s="2">
        <v>0.60003472222222221</v>
      </c>
      <c r="C169">
        <v>-0.14039399999999999</v>
      </c>
      <c r="D169" s="6">
        <f t="shared" si="6"/>
        <v>28.724407430000014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44816</v>
      </c>
      <c r="B170" s="2">
        <v>0.60003472222222221</v>
      </c>
      <c r="C170">
        <v>-0.209096</v>
      </c>
      <c r="D170" s="6">
        <f t="shared" si="6"/>
        <v>28.724407430000014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44816</v>
      </c>
      <c r="B171" s="2">
        <v>0.60003472222222221</v>
      </c>
      <c r="C171">
        <v>-0.25871499999999997</v>
      </c>
      <c r="D171" s="6">
        <f t="shared" si="6"/>
        <v>28.724407430000014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44816</v>
      </c>
      <c r="B172" s="2">
        <v>0.60003472222222221</v>
      </c>
      <c r="C172">
        <v>-0.34029199999999998</v>
      </c>
      <c r="D172" s="6">
        <f t="shared" si="6"/>
        <v>28.724407430000014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44816</v>
      </c>
      <c r="B173" s="2">
        <v>0.60004629629629636</v>
      </c>
      <c r="C173">
        <v>-0.230267</v>
      </c>
      <c r="D173" s="6">
        <f t="shared" si="6"/>
        <v>28.724407430000014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44816</v>
      </c>
      <c r="B174" s="2">
        <v>0.60004629629629636</v>
      </c>
      <c r="C174">
        <v>-0.21947800000000001</v>
      </c>
      <c r="D174" s="6">
        <f t="shared" si="6"/>
        <v>28.724407430000014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44816</v>
      </c>
      <c r="B175" s="2">
        <v>0.60004629629629636</v>
      </c>
      <c r="C175">
        <v>2.59162E-2</v>
      </c>
      <c r="D175" s="6">
        <f t="shared" si="6"/>
        <v>28.750323630000015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44816</v>
      </c>
      <c r="B176" s="2">
        <v>0.60005787037037039</v>
      </c>
      <c r="C176">
        <v>0.23324400000000001</v>
      </c>
      <c r="D176" s="6">
        <f t="shared" si="6"/>
        <v>28.983567630000014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44816</v>
      </c>
      <c r="B177" s="2">
        <v>0.60005787037037039</v>
      </c>
      <c r="C177">
        <v>0.35064899999999999</v>
      </c>
      <c r="D177" s="6">
        <f t="shared" si="6"/>
        <v>29.334216630000014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44816</v>
      </c>
      <c r="B178" s="2">
        <v>0.60005787037037039</v>
      </c>
      <c r="C178">
        <v>0.553346</v>
      </c>
      <c r="D178" s="6">
        <f t="shared" si="6"/>
        <v>29.887562630000016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44816</v>
      </c>
      <c r="B179" s="2">
        <v>0.60005787037037039</v>
      </c>
      <c r="C179">
        <v>0.47568700000000003</v>
      </c>
      <c r="D179" s="6">
        <f t="shared" si="6"/>
        <v>30.363249630000016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44816</v>
      </c>
      <c r="B180" s="2">
        <v>0.60006944444444443</v>
      </c>
      <c r="C180">
        <v>0.97670500000000005</v>
      </c>
      <c r="D180" s="6">
        <f t="shared" si="6"/>
        <v>31.339954630000015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44816</v>
      </c>
      <c r="B181" s="2">
        <v>0.60006944444444443</v>
      </c>
      <c r="C181">
        <v>0.40154000000000001</v>
      </c>
      <c r="D181" s="6">
        <f t="shared" si="6"/>
        <v>31.741494630000016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44816</v>
      </c>
      <c r="B182" s="2">
        <v>0.60006944444444443</v>
      </c>
      <c r="C182">
        <v>0.71578900000000001</v>
      </c>
      <c r="D182" s="6">
        <f t="shared" si="6"/>
        <v>32.457283630000013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44816</v>
      </c>
      <c r="B183" s="2">
        <v>0.60006944444444443</v>
      </c>
      <c r="C183">
        <v>0.28596700000000003</v>
      </c>
      <c r="D183" s="6">
        <f t="shared" si="6"/>
        <v>32.743250630000013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44816</v>
      </c>
      <c r="B184" s="2">
        <v>0.60008101851851847</v>
      </c>
      <c r="C184">
        <v>0.68764599999999998</v>
      </c>
      <c r="D184" s="6">
        <f t="shared" si="6"/>
        <v>33.430896630000014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44816</v>
      </c>
      <c r="B185" s="2">
        <v>0.60008101851851847</v>
      </c>
      <c r="C185">
        <v>6.5254699999999999E-2</v>
      </c>
      <c r="D185" s="6">
        <f t="shared" si="6"/>
        <v>33.496151330000011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44816</v>
      </c>
      <c r="B186" s="2">
        <v>0.60008101851851847</v>
      </c>
      <c r="C186">
        <v>0.18418599999999999</v>
      </c>
      <c r="D186" s="6">
        <f t="shared" si="6"/>
        <v>33.680337330000008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44816</v>
      </c>
      <c r="B187" s="2">
        <v>0.60008101851851847</v>
      </c>
      <c r="C187">
        <v>1.0954500000000001E-2</v>
      </c>
      <c r="D187" s="6">
        <f t="shared" si="6"/>
        <v>33.691291830000004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44816</v>
      </c>
      <c r="B188" s="2">
        <v>0.60009259259259262</v>
      </c>
      <c r="C188">
        <v>0.124237</v>
      </c>
      <c r="D188" s="6">
        <f t="shared" si="6"/>
        <v>33.815528830000005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44816</v>
      </c>
      <c r="B189" s="2">
        <v>0.60009259259259262</v>
      </c>
      <c r="C189">
        <v>-7.16918E-2</v>
      </c>
      <c r="D189" s="6">
        <f t="shared" si="6"/>
        <v>33.815528830000005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44816</v>
      </c>
      <c r="B190" s="2">
        <v>0.60009259259259262</v>
      </c>
      <c r="C190">
        <v>-0.240699</v>
      </c>
      <c r="D190" s="6">
        <f t="shared" si="6"/>
        <v>33.815528830000005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44816</v>
      </c>
      <c r="B191" s="2">
        <v>0.60010416666666666</v>
      </c>
      <c r="C191">
        <v>-0.362786</v>
      </c>
      <c r="D191" s="6">
        <f t="shared" si="6"/>
        <v>33.815528830000005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44816</v>
      </c>
      <c r="B192" s="2">
        <v>0.60010416666666666</v>
      </c>
      <c r="C192">
        <v>-0.42293799999999998</v>
      </c>
      <c r="D192" s="6">
        <f t="shared" si="6"/>
        <v>33.815528830000005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44816</v>
      </c>
      <c r="B193" s="2">
        <v>0.60010416666666666</v>
      </c>
      <c r="C193">
        <v>-0.37805299999999997</v>
      </c>
      <c r="D193" s="6">
        <f t="shared" si="6"/>
        <v>33.815528830000005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44816</v>
      </c>
      <c r="B194" s="2">
        <v>0.60010416666666666</v>
      </c>
      <c r="C194">
        <v>-0.46258199999999999</v>
      </c>
      <c r="D194" s="6">
        <f t="shared" si="6"/>
        <v>33.815528830000005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44816</v>
      </c>
      <c r="B195" s="2">
        <v>0.60011574074074081</v>
      </c>
      <c r="C195">
        <v>-0.45326899999999998</v>
      </c>
      <c r="D195" s="6">
        <f t="shared" si="6"/>
        <v>33.815528830000005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44816</v>
      </c>
      <c r="B196" s="2">
        <v>0.60011574074074081</v>
      </c>
      <c r="C196">
        <v>-0.40517799999999998</v>
      </c>
      <c r="D196" s="6">
        <f t="shared" si="6"/>
        <v>33.815528830000005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44816</v>
      </c>
      <c r="B197" s="2">
        <v>0.60011574074074081</v>
      </c>
      <c r="C197">
        <v>-0.30421100000000001</v>
      </c>
      <c r="D197" s="6">
        <f t="shared" ref="D197:D260" si="9">IF(C197&gt;0,C197+D196,D196)</f>
        <v>33.815528830000005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44816</v>
      </c>
      <c r="B198" s="2">
        <v>0.60011574074074081</v>
      </c>
      <c r="C198">
        <v>-0.37036799999999998</v>
      </c>
      <c r="D198" s="6">
        <f t="shared" si="9"/>
        <v>33.815528830000005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44816</v>
      </c>
      <c r="B199" s="2">
        <v>0.60012731481481485</v>
      </c>
      <c r="C199">
        <v>-0.445025</v>
      </c>
      <c r="D199" s="6">
        <f t="shared" si="9"/>
        <v>33.815528830000005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44816</v>
      </c>
      <c r="B200" s="2">
        <v>0.60012731481481485</v>
      </c>
      <c r="C200">
        <v>-0.305585</v>
      </c>
      <c r="D200" s="6">
        <f t="shared" si="9"/>
        <v>33.815528830000005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44816</v>
      </c>
      <c r="B201" s="2">
        <v>0.60012731481481485</v>
      </c>
      <c r="C201">
        <v>-0.25856200000000001</v>
      </c>
      <c r="D201" s="6">
        <f t="shared" si="9"/>
        <v>33.815528830000005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44816</v>
      </c>
      <c r="B202" s="2">
        <v>0.60012731481481485</v>
      </c>
      <c r="C202">
        <v>-0.48568699999999998</v>
      </c>
      <c r="D202" s="6">
        <f t="shared" si="9"/>
        <v>33.815528830000005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44816</v>
      </c>
      <c r="B203" s="2">
        <v>0.60013888888888889</v>
      </c>
      <c r="C203">
        <v>-0.40573700000000001</v>
      </c>
      <c r="D203" s="6">
        <f t="shared" si="9"/>
        <v>33.815528830000005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44816</v>
      </c>
      <c r="B204" s="2">
        <v>0.60013888888888889</v>
      </c>
      <c r="C204">
        <v>-0.464669</v>
      </c>
      <c r="D204" s="6">
        <f t="shared" si="9"/>
        <v>33.815528830000005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44816</v>
      </c>
      <c r="B205" s="2">
        <v>0.60013888888888889</v>
      </c>
      <c r="C205">
        <v>-0.40522900000000001</v>
      </c>
      <c r="D205" s="6">
        <f t="shared" si="9"/>
        <v>33.815528830000005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44816</v>
      </c>
      <c r="B206" s="2">
        <v>0.60015046296296293</v>
      </c>
      <c r="C206">
        <v>-0.378307</v>
      </c>
      <c r="D206" s="6">
        <f t="shared" si="9"/>
        <v>33.815528830000005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44816</v>
      </c>
      <c r="B207" s="2">
        <v>0.60015046296296293</v>
      </c>
      <c r="C207">
        <v>-0.4093</v>
      </c>
      <c r="D207" s="6">
        <f t="shared" si="9"/>
        <v>33.815528830000005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44816</v>
      </c>
      <c r="B208" s="2">
        <v>0.60015046296296293</v>
      </c>
      <c r="C208">
        <v>-0.42660199999999998</v>
      </c>
      <c r="D208" s="6">
        <f t="shared" si="9"/>
        <v>33.815528830000005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44816</v>
      </c>
      <c r="B209" s="2">
        <v>0.60015046296296293</v>
      </c>
      <c r="C209">
        <v>-0.299987</v>
      </c>
      <c r="D209" s="6">
        <f t="shared" si="9"/>
        <v>33.815528830000005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44816</v>
      </c>
      <c r="B210" s="2">
        <v>0.60016203703703697</v>
      </c>
      <c r="C210">
        <v>-0.32197199999999998</v>
      </c>
      <c r="D210" s="6">
        <f t="shared" si="9"/>
        <v>33.815528830000005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44816</v>
      </c>
      <c r="B211" s="2">
        <v>0.60016203703703697</v>
      </c>
      <c r="C211">
        <v>-0.36110599999999998</v>
      </c>
      <c r="D211" s="6">
        <f t="shared" si="9"/>
        <v>33.815528830000005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44816</v>
      </c>
      <c r="B212" s="2">
        <v>0.60016203703703697</v>
      </c>
      <c r="C212">
        <v>-0.33291300000000001</v>
      </c>
      <c r="D212" s="6">
        <f t="shared" si="9"/>
        <v>33.815528830000005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44816</v>
      </c>
      <c r="B213" s="2">
        <v>0.60016203703703697</v>
      </c>
      <c r="C213">
        <v>-0.17321800000000001</v>
      </c>
      <c r="D213" s="6">
        <f t="shared" si="9"/>
        <v>33.815528830000005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44816</v>
      </c>
      <c r="B214" s="2">
        <v>0.60017361111111112</v>
      </c>
      <c r="C214">
        <v>-0.18263299999999999</v>
      </c>
      <c r="D214" s="6">
        <f t="shared" si="9"/>
        <v>33.815528830000005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44816</v>
      </c>
      <c r="B215" s="2">
        <v>0.60017361111111112</v>
      </c>
      <c r="C215">
        <v>-0.28181899999999999</v>
      </c>
      <c r="D215" s="6">
        <f t="shared" si="9"/>
        <v>33.815528830000005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44816</v>
      </c>
      <c r="B216" s="2">
        <v>0.60017361111111112</v>
      </c>
      <c r="C216">
        <v>-0.12573799999999999</v>
      </c>
      <c r="D216" s="6">
        <f t="shared" si="9"/>
        <v>33.815528830000005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44816</v>
      </c>
      <c r="B217" s="2">
        <v>0.60017361111111112</v>
      </c>
      <c r="C217">
        <v>-4.3193099999999998E-2</v>
      </c>
      <c r="D217" s="6">
        <f t="shared" si="9"/>
        <v>33.815528830000005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44816</v>
      </c>
      <c r="B218" s="2">
        <v>0.60018518518518515</v>
      </c>
      <c r="C218">
        <v>-2.1768200000000001E-2</v>
      </c>
      <c r="D218" s="6">
        <f t="shared" si="9"/>
        <v>33.815528830000005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44816</v>
      </c>
      <c r="B219" s="2">
        <v>0.60018518518518515</v>
      </c>
      <c r="C219">
        <v>8.24048E-2</v>
      </c>
      <c r="D219" s="6">
        <f t="shared" si="9"/>
        <v>33.897933630000004</v>
      </c>
      <c r="E219" s="6" t="b">
        <f t="shared" si="10"/>
        <v>0</v>
      </c>
      <c r="F219" s="6">
        <f t="shared" si="11"/>
        <v>0</v>
      </c>
    </row>
    <row r="220" spans="1:6" x14ac:dyDescent="0.2">
      <c r="A220" s="1">
        <v>44816</v>
      </c>
      <c r="B220" s="2">
        <v>0.60018518518518515</v>
      </c>
      <c r="C220">
        <v>-0.15245500000000001</v>
      </c>
      <c r="D220" s="6">
        <f t="shared" si="9"/>
        <v>33.897933630000004</v>
      </c>
      <c r="E220" s="6" t="b">
        <f t="shared" si="10"/>
        <v>0</v>
      </c>
      <c r="F220" s="6">
        <f t="shared" si="11"/>
        <v>0</v>
      </c>
    </row>
    <row r="221" spans="1:6" x14ac:dyDescent="0.2">
      <c r="A221" s="1">
        <v>44816</v>
      </c>
      <c r="B221" s="2">
        <v>0.6001967592592593</v>
      </c>
      <c r="C221">
        <v>-1.12339E-2</v>
      </c>
      <c r="D221" s="6">
        <f t="shared" si="9"/>
        <v>33.897933630000004</v>
      </c>
      <c r="E221" s="6" t="b">
        <f t="shared" si="10"/>
        <v>0</v>
      </c>
      <c r="F221" s="6">
        <f t="shared" si="11"/>
        <v>0</v>
      </c>
    </row>
    <row r="222" spans="1:6" x14ac:dyDescent="0.2">
      <c r="A222" s="1">
        <v>44816</v>
      </c>
      <c r="B222" s="2">
        <v>0.6001967592592593</v>
      </c>
      <c r="C222">
        <v>-2.8231300000000001E-2</v>
      </c>
      <c r="D222" s="6">
        <f t="shared" si="9"/>
        <v>33.897933630000004</v>
      </c>
      <c r="E222" s="6" t="b">
        <f t="shared" si="10"/>
        <v>0</v>
      </c>
      <c r="F222" s="6">
        <f t="shared" si="11"/>
        <v>0</v>
      </c>
    </row>
    <row r="223" spans="1:6" x14ac:dyDescent="0.2">
      <c r="A223" s="1">
        <v>44816</v>
      </c>
      <c r="B223" s="2">
        <v>0.6001967592592593</v>
      </c>
      <c r="C223">
        <v>-0.164771</v>
      </c>
      <c r="D223" s="6">
        <f t="shared" si="9"/>
        <v>33.897933630000004</v>
      </c>
      <c r="E223" s="6" t="b">
        <f t="shared" si="10"/>
        <v>0</v>
      </c>
      <c r="F223" s="6">
        <f t="shared" si="11"/>
        <v>0</v>
      </c>
    </row>
    <row r="224" spans="1:6" x14ac:dyDescent="0.2">
      <c r="A224" s="1">
        <v>44816</v>
      </c>
      <c r="B224" s="2">
        <v>0.6001967592592593</v>
      </c>
      <c r="C224">
        <v>-0.229605</v>
      </c>
      <c r="D224" s="6">
        <f t="shared" si="9"/>
        <v>33.897933630000004</v>
      </c>
      <c r="E224" s="6" t="b">
        <f t="shared" si="10"/>
        <v>0</v>
      </c>
      <c r="F224" s="6">
        <f t="shared" si="11"/>
        <v>0</v>
      </c>
    </row>
    <row r="225" spans="1:6" x14ac:dyDescent="0.2">
      <c r="A225" s="1">
        <v>44816</v>
      </c>
      <c r="B225" s="2">
        <v>0.60020833333333334</v>
      </c>
      <c r="C225">
        <v>-0.20772199999999999</v>
      </c>
      <c r="D225" s="6">
        <f t="shared" si="9"/>
        <v>33.897933630000004</v>
      </c>
      <c r="E225" s="6" t="b">
        <f t="shared" si="10"/>
        <v>0</v>
      </c>
      <c r="F225" s="6">
        <f t="shared" si="11"/>
        <v>0</v>
      </c>
    </row>
    <row r="226" spans="1:6" x14ac:dyDescent="0.2">
      <c r="A226" s="1">
        <v>44816</v>
      </c>
      <c r="B226" s="2">
        <v>0.60020833333333334</v>
      </c>
      <c r="C226">
        <v>-0.11673</v>
      </c>
      <c r="D226" s="6">
        <f t="shared" si="9"/>
        <v>33.897933630000004</v>
      </c>
      <c r="E226" s="6" t="b">
        <f t="shared" si="10"/>
        <v>0</v>
      </c>
      <c r="F226" s="6">
        <f t="shared" si="11"/>
        <v>0</v>
      </c>
    </row>
    <row r="227" spans="1:6" x14ac:dyDescent="0.2">
      <c r="A227" s="1">
        <v>44816</v>
      </c>
      <c r="B227" s="2">
        <v>0.60020833333333334</v>
      </c>
      <c r="C227">
        <v>-0.12446500000000001</v>
      </c>
      <c r="D227" s="6">
        <f t="shared" si="9"/>
        <v>33.897933630000004</v>
      </c>
      <c r="E227" s="6" t="b">
        <f t="shared" si="10"/>
        <v>0</v>
      </c>
      <c r="F227" s="6">
        <f t="shared" si="11"/>
        <v>0</v>
      </c>
    </row>
    <row r="228" spans="1:6" x14ac:dyDescent="0.2">
      <c r="A228" s="1">
        <v>44816</v>
      </c>
      <c r="B228" s="2">
        <v>0.60020833333333334</v>
      </c>
      <c r="C228">
        <v>-0.122226</v>
      </c>
      <c r="D228" s="6">
        <f t="shared" si="9"/>
        <v>33.897933630000004</v>
      </c>
      <c r="E228" s="6" t="b">
        <f t="shared" si="10"/>
        <v>0</v>
      </c>
      <c r="F228" s="6">
        <f t="shared" si="11"/>
        <v>0</v>
      </c>
    </row>
    <row r="229" spans="1:6" x14ac:dyDescent="0.2">
      <c r="A229" s="1">
        <v>44816</v>
      </c>
      <c r="B229" s="2">
        <v>0.60021990740740738</v>
      </c>
      <c r="C229">
        <v>-0.227468</v>
      </c>
      <c r="D229" s="6">
        <f t="shared" si="9"/>
        <v>33.897933630000004</v>
      </c>
      <c r="E229" s="6" t="b">
        <f t="shared" si="10"/>
        <v>0</v>
      </c>
      <c r="F229" s="6">
        <f t="shared" si="11"/>
        <v>0</v>
      </c>
    </row>
    <row r="230" spans="1:6" x14ac:dyDescent="0.2">
      <c r="A230" s="1">
        <v>44816</v>
      </c>
      <c r="B230" s="2">
        <v>0.60021990740740738</v>
      </c>
      <c r="C230">
        <v>-9.9070900000000003E-2</v>
      </c>
      <c r="D230" s="6">
        <f t="shared" si="9"/>
        <v>33.897933630000004</v>
      </c>
      <c r="E230" s="6" t="b">
        <f t="shared" si="10"/>
        <v>0</v>
      </c>
      <c r="F230" s="6">
        <f t="shared" si="11"/>
        <v>0</v>
      </c>
    </row>
    <row r="231" spans="1:6" x14ac:dyDescent="0.2">
      <c r="A231" s="1">
        <v>44816</v>
      </c>
      <c r="B231" s="2">
        <v>0.60021990740740738</v>
      </c>
      <c r="C231">
        <v>-0.13856199999999999</v>
      </c>
      <c r="D231" s="6">
        <f t="shared" si="9"/>
        <v>33.897933630000004</v>
      </c>
      <c r="E231" s="6" t="b">
        <f t="shared" si="10"/>
        <v>0</v>
      </c>
      <c r="F231" s="6">
        <f t="shared" si="11"/>
        <v>0</v>
      </c>
    </row>
    <row r="232" spans="1:6" x14ac:dyDescent="0.2">
      <c r="A232" s="1">
        <v>44816</v>
      </c>
      <c r="B232" s="2">
        <v>0.60023148148148142</v>
      </c>
      <c r="C232">
        <v>-6.9350899999999993E-2</v>
      </c>
      <c r="D232" s="6">
        <f t="shared" si="9"/>
        <v>33.897933630000004</v>
      </c>
      <c r="E232" s="6" t="b">
        <f t="shared" si="10"/>
        <v>0</v>
      </c>
      <c r="F232" s="6">
        <f t="shared" si="11"/>
        <v>0</v>
      </c>
    </row>
    <row r="233" spans="1:6" x14ac:dyDescent="0.2">
      <c r="A233" s="1">
        <v>44816</v>
      </c>
      <c r="B233" s="2">
        <v>0.60023148148148142</v>
      </c>
      <c r="C233">
        <v>-0.152557</v>
      </c>
      <c r="D233" s="6">
        <f t="shared" si="9"/>
        <v>33.897933630000004</v>
      </c>
      <c r="E233" s="6" t="b">
        <f t="shared" si="10"/>
        <v>0</v>
      </c>
      <c r="F233" s="6">
        <f t="shared" si="11"/>
        <v>0</v>
      </c>
    </row>
    <row r="234" spans="1:6" x14ac:dyDescent="0.2">
      <c r="A234" s="1">
        <v>44816</v>
      </c>
      <c r="B234" s="2">
        <v>0.60023148148148142</v>
      </c>
      <c r="C234">
        <v>-0.22975799999999999</v>
      </c>
      <c r="D234" s="6">
        <f t="shared" si="9"/>
        <v>33.897933630000004</v>
      </c>
      <c r="E234" s="6" t="b">
        <f t="shared" si="10"/>
        <v>0</v>
      </c>
      <c r="F234" s="6">
        <f t="shared" si="11"/>
        <v>0</v>
      </c>
    </row>
    <row r="235" spans="1:6" x14ac:dyDescent="0.2">
      <c r="A235" s="1">
        <v>44816</v>
      </c>
      <c r="B235" s="2">
        <v>0.60023148148148142</v>
      </c>
      <c r="C235">
        <v>-0.37494899999999998</v>
      </c>
      <c r="D235" s="6">
        <f t="shared" si="9"/>
        <v>33.897933630000004</v>
      </c>
      <c r="E235" s="6" t="b">
        <f t="shared" si="10"/>
        <v>0</v>
      </c>
      <c r="F235" s="6">
        <f t="shared" si="11"/>
        <v>0</v>
      </c>
    </row>
    <row r="236" spans="1:6" x14ac:dyDescent="0.2">
      <c r="A236" s="1">
        <v>44816</v>
      </c>
      <c r="B236" s="2">
        <v>0.60024305555555557</v>
      </c>
      <c r="C236">
        <v>-0.191743</v>
      </c>
      <c r="D236" s="6">
        <f t="shared" si="9"/>
        <v>33.897933630000004</v>
      </c>
      <c r="E236" s="6" t="b">
        <f t="shared" si="10"/>
        <v>0</v>
      </c>
      <c r="F236" s="6">
        <f t="shared" si="11"/>
        <v>0</v>
      </c>
    </row>
    <row r="237" spans="1:6" x14ac:dyDescent="0.2">
      <c r="A237" s="1">
        <v>44816</v>
      </c>
      <c r="B237" s="2">
        <v>0.60024305555555557</v>
      </c>
      <c r="C237">
        <v>-0.29734100000000002</v>
      </c>
      <c r="D237" s="6">
        <f t="shared" si="9"/>
        <v>33.897933630000004</v>
      </c>
      <c r="E237" s="6" t="b">
        <f t="shared" si="10"/>
        <v>0</v>
      </c>
      <c r="F237" s="6">
        <f t="shared" si="11"/>
        <v>0</v>
      </c>
    </row>
    <row r="238" spans="1:6" x14ac:dyDescent="0.2">
      <c r="A238" s="1">
        <v>44816</v>
      </c>
      <c r="B238" s="2">
        <v>0.60024305555555557</v>
      </c>
      <c r="C238">
        <v>6.6272399999999995E-2</v>
      </c>
      <c r="D238" s="6">
        <f t="shared" si="9"/>
        <v>33.964206030000007</v>
      </c>
      <c r="E238" s="6" t="b">
        <f t="shared" si="10"/>
        <v>0</v>
      </c>
      <c r="F238" s="6">
        <f t="shared" si="11"/>
        <v>0</v>
      </c>
    </row>
    <row r="239" spans="1:6" x14ac:dyDescent="0.2">
      <c r="A239" s="1">
        <v>44816</v>
      </c>
      <c r="B239" s="2">
        <v>0.60024305555555557</v>
      </c>
      <c r="C239">
        <v>-9.0165099999999998E-2</v>
      </c>
      <c r="D239" s="6">
        <f t="shared" si="9"/>
        <v>33.964206030000007</v>
      </c>
      <c r="E239" s="6" t="b">
        <f t="shared" si="10"/>
        <v>0</v>
      </c>
      <c r="F239" s="6">
        <f t="shared" si="11"/>
        <v>0</v>
      </c>
    </row>
    <row r="240" spans="1:6" x14ac:dyDescent="0.2">
      <c r="A240" s="1">
        <v>44816</v>
      </c>
      <c r="B240" s="2">
        <v>0.60025462962962961</v>
      </c>
      <c r="C240">
        <v>0.23222699999999999</v>
      </c>
      <c r="D240" s="6">
        <f t="shared" si="9"/>
        <v>34.196433030000009</v>
      </c>
      <c r="E240" s="6" t="b">
        <f t="shared" si="10"/>
        <v>0</v>
      </c>
      <c r="F240" s="6">
        <f t="shared" si="11"/>
        <v>0</v>
      </c>
    </row>
    <row r="241" spans="1:6" x14ac:dyDescent="0.2">
      <c r="A241" s="1">
        <v>44816</v>
      </c>
      <c r="B241" s="2">
        <v>0.60025462962962961</v>
      </c>
      <c r="C241">
        <v>0.18271000000000001</v>
      </c>
      <c r="D241" s="6">
        <f t="shared" si="9"/>
        <v>34.379143030000009</v>
      </c>
      <c r="E241" s="6" t="b">
        <f t="shared" si="10"/>
        <v>0</v>
      </c>
      <c r="F241" s="6">
        <f t="shared" si="11"/>
        <v>0</v>
      </c>
    </row>
    <row r="242" spans="1:6" x14ac:dyDescent="0.2">
      <c r="A242" s="1">
        <v>44816</v>
      </c>
      <c r="B242" s="2">
        <v>0.60025462962962961</v>
      </c>
      <c r="C242">
        <v>0.41212500000000002</v>
      </c>
      <c r="D242" s="6">
        <f t="shared" si="9"/>
        <v>34.791268030000012</v>
      </c>
      <c r="E242" s="6" t="b">
        <f t="shared" si="10"/>
        <v>0</v>
      </c>
      <c r="F242" s="6">
        <f t="shared" si="11"/>
        <v>0</v>
      </c>
    </row>
    <row r="243" spans="1:6" x14ac:dyDescent="0.2">
      <c r="A243" s="1">
        <v>44816</v>
      </c>
      <c r="B243" s="2">
        <v>0.60025462962962961</v>
      </c>
      <c r="C243">
        <v>9.1259699999999999E-2</v>
      </c>
      <c r="D243" s="6">
        <f t="shared" si="9"/>
        <v>34.882527730000014</v>
      </c>
      <c r="E243" s="6" t="b">
        <f t="shared" si="10"/>
        <v>0</v>
      </c>
      <c r="F243" s="6">
        <f t="shared" si="11"/>
        <v>0</v>
      </c>
    </row>
    <row r="244" spans="1:6" x14ac:dyDescent="0.2">
      <c r="A244" s="1">
        <v>44816</v>
      </c>
      <c r="B244" s="2">
        <v>0.60026620370370376</v>
      </c>
      <c r="C244">
        <v>0.38428800000000002</v>
      </c>
      <c r="D244" s="6">
        <f t="shared" si="9"/>
        <v>35.266815730000012</v>
      </c>
      <c r="E244" s="6" t="b">
        <f t="shared" si="10"/>
        <v>0</v>
      </c>
      <c r="F244" s="6">
        <f t="shared" si="11"/>
        <v>0</v>
      </c>
    </row>
    <row r="245" spans="1:6" x14ac:dyDescent="0.2">
      <c r="A245" s="1">
        <v>44816</v>
      </c>
      <c r="B245" s="2">
        <v>0.60026620370370376</v>
      </c>
      <c r="C245">
        <v>6.9376800000000002E-2</v>
      </c>
      <c r="D245" s="6">
        <f t="shared" si="9"/>
        <v>35.336192530000012</v>
      </c>
      <c r="E245" s="6" t="b">
        <f t="shared" si="10"/>
        <v>0</v>
      </c>
      <c r="F245" s="6">
        <f t="shared" si="11"/>
        <v>0</v>
      </c>
    </row>
    <row r="246" spans="1:6" x14ac:dyDescent="0.2">
      <c r="A246" s="1">
        <v>44816</v>
      </c>
      <c r="B246" s="2">
        <v>0.60026620370370376</v>
      </c>
      <c r="C246">
        <v>0.25054700000000002</v>
      </c>
      <c r="D246" s="6">
        <f t="shared" si="9"/>
        <v>35.58673953000001</v>
      </c>
      <c r="E246" s="6" t="b">
        <f t="shared" si="10"/>
        <v>0</v>
      </c>
      <c r="F246" s="6">
        <f t="shared" si="11"/>
        <v>0</v>
      </c>
    </row>
    <row r="247" spans="1:6" x14ac:dyDescent="0.2">
      <c r="A247" s="1">
        <v>44816</v>
      </c>
      <c r="B247" s="2">
        <v>0.6002777777777778</v>
      </c>
      <c r="C247">
        <v>6.6374299999999997E-2</v>
      </c>
      <c r="D247" s="6">
        <f t="shared" si="9"/>
        <v>35.653113830000009</v>
      </c>
      <c r="E247" s="6" t="b">
        <f t="shared" si="10"/>
        <v>0</v>
      </c>
      <c r="F247" s="6">
        <f t="shared" si="11"/>
        <v>0</v>
      </c>
    </row>
    <row r="248" spans="1:6" x14ac:dyDescent="0.2">
      <c r="A248" s="1">
        <v>44816</v>
      </c>
      <c r="B248" s="2">
        <v>0.6002777777777778</v>
      </c>
      <c r="C248">
        <v>2.9733099999999998E-2</v>
      </c>
      <c r="D248" s="6">
        <f t="shared" si="9"/>
        <v>35.682846930000011</v>
      </c>
      <c r="E248" s="6" t="b">
        <f t="shared" si="10"/>
        <v>0</v>
      </c>
      <c r="F248" s="6">
        <f t="shared" si="11"/>
        <v>0</v>
      </c>
    </row>
    <row r="249" spans="1:6" x14ac:dyDescent="0.2">
      <c r="A249" s="1">
        <v>44816</v>
      </c>
      <c r="B249" s="2">
        <v>0.6002777777777778</v>
      </c>
      <c r="C249">
        <v>-0.26237899999999997</v>
      </c>
      <c r="D249" s="6">
        <f t="shared" si="9"/>
        <v>35.682846930000011</v>
      </c>
      <c r="E249" s="6" t="b">
        <f t="shared" si="10"/>
        <v>0</v>
      </c>
      <c r="F249" s="6">
        <f t="shared" si="11"/>
        <v>0</v>
      </c>
    </row>
    <row r="250" spans="1:6" x14ac:dyDescent="0.2">
      <c r="A250" s="1">
        <v>44816</v>
      </c>
      <c r="B250" s="2">
        <v>0.6002777777777778</v>
      </c>
      <c r="C250">
        <v>-0.24538099999999999</v>
      </c>
      <c r="D250" s="6">
        <f t="shared" si="9"/>
        <v>35.682846930000011</v>
      </c>
      <c r="E250" s="6" t="b">
        <f t="shared" si="10"/>
        <v>0</v>
      </c>
      <c r="F250" s="6">
        <f t="shared" si="11"/>
        <v>0</v>
      </c>
    </row>
    <row r="251" spans="1:6" x14ac:dyDescent="0.2">
      <c r="A251" s="1">
        <v>44816</v>
      </c>
      <c r="B251" s="2">
        <v>0.60028935185185184</v>
      </c>
      <c r="C251">
        <v>-0.15968199999999999</v>
      </c>
      <c r="D251" s="6">
        <f t="shared" si="9"/>
        <v>35.682846930000011</v>
      </c>
      <c r="E251" s="6" t="b">
        <f t="shared" si="10"/>
        <v>0</v>
      </c>
      <c r="F251" s="6">
        <f t="shared" si="11"/>
        <v>0</v>
      </c>
    </row>
    <row r="252" spans="1:6" x14ac:dyDescent="0.2">
      <c r="A252" s="1">
        <v>44816</v>
      </c>
      <c r="B252" s="2">
        <v>0.60028935185185184</v>
      </c>
      <c r="C252">
        <v>-0.25734099999999999</v>
      </c>
      <c r="D252" s="6">
        <f t="shared" si="9"/>
        <v>35.682846930000011</v>
      </c>
      <c r="E252" s="6" t="b">
        <f t="shared" si="10"/>
        <v>0</v>
      </c>
      <c r="F252" s="6">
        <f t="shared" si="11"/>
        <v>0</v>
      </c>
    </row>
    <row r="253" spans="1:6" x14ac:dyDescent="0.2">
      <c r="A253" s="1">
        <v>44816</v>
      </c>
      <c r="B253" s="2">
        <v>0.60028935185185184</v>
      </c>
      <c r="C253">
        <v>-0.38685700000000001</v>
      </c>
      <c r="D253" s="6">
        <f t="shared" si="9"/>
        <v>35.682846930000011</v>
      </c>
      <c r="E253" s="6" t="b">
        <f t="shared" si="10"/>
        <v>0</v>
      </c>
      <c r="F253" s="6">
        <f t="shared" si="11"/>
        <v>0</v>
      </c>
    </row>
    <row r="254" spans="1:6" x14ac:dyDescent="0.2">
      <c r="A254" s="1">
        <v>44816</v>
      </c>
      <c r="B254" s="2">
        <v>0.60028935185185184</v>
      </c>
      <c r="C254">
        <v>-0.34512700000000002</v>
      </c>
      <c r="D254" s="6">
        <f t="shared" si="9"/>
        <v>35.682846930000011</v>
      </c>
      <c r="E254" s="6" t="b">
        <f t="shared" si="10"/>
        <v>0</v>
      </c>
      <c r="F254" s="6">
        <f t="shared" si="11"/>
        <v>0</v>
      </c>
    </row>
    <row r="255" spans="1:6" x14ac:dyDescent="0.2">
      <c r="A255" s="1">
        <v>44816</v>
      </c>
      <c r="B255" s="2">
        <v>0.60030092592592588</v>
      </c>
      <c r="C255">
        <v>-0.29978300000000002</v>
      </c>
      <c r="D255" s="6">
        <f t="shared" si="9"/>
        <v>35.682846930000011</v>
      </c>
      <c r="E255" s="6" t="b">
        <f t="shared" si="10"/>
        <v>0</v>
      </c>
      <c r="F255" s="6">
        <f t="shared" si="11"/>
        <v>0</v>
      </c>
    </row>
    <row r="256" spans="1:6" x14ac:dyDescent="0.2">
      <c r="A256" s="1">
        <v>44816</v>
      </c>
      <c r="B256" s="2">
        <v>0.60030092592592588</v>
      </c>
      <c r="C256">
        <v>-0.21667900000000001</v>
      </c>
      <c r="D256" s="6">
        <f t="shared" si="9"/>
        <v>35.682846930000011</v>
      </c>
      <c r="E256" s="6" t="b">
        <f t="shared" si="10"/>
        <v>0</v>
      </c>
      <c r="F256" s="6">
        <f t="shared" si="11"/>
        <v>0</v>
      </c>
    </row>
    <row r="257" spans="1:6" x14ac:dyDescent="0.2">
      <c r="A257" s="1">
        <v>44816</v>
      </c>
      <c r="B257" s="2">
        <v>0.60030092592592588</v>
      </c>
      <c r="C257">
        <v>-0.26003799999999999</v>
      </c>
      <c r="D257" s="6">
        <f t="shared" si="9"/>
        <v>35.682846930000011</v>
      </c>
      <c r="E257" s="6" t="b">
        <f t="shared" si="10"/>
        <v>0</v>
      </c>
      <c r="F257" s="6">
        <f t="shared" si="11"/>
        <v>0</v>
      </c>
    </row>
    <row r="258" spans="1:6" x14ac:dyDescent="0.2">
      <c r="A258" s="1">
        <v>44816</v>
      </c>
      <c r="B258" s="2">
        <v>0.60030092592592588</v>
      </c>
      <c r="C258">
        <v>-0.36415999999999998</v>
      </c>
      <c r="D258" s="6">
        <f t="shared" si="9"/>
        <v>35.682846930000011</v>
      </c>
      <c r="E258" s="6" t="b">
        <f t="shared" si="10"/>
        <v>0</v>
      </c>
      <c r="F258" s="6">
        <f t="shared" si="11"/>
        <v>0</v>
      </c>
    </row>
    <row r="259" spans="1:6" x14ac:dyDescent="0.2">
      <c r="A259" s="1">
        <v>44816</v>
      </c>
      <c r="B259" s="2">
        <v>0.60031250000000003</v>
      </c>
      <c r="C259">
        <v>-0.356628</v>
      </c>
      <c r="D259" s="6">
        <f t="shared" si="9"/>
        <v>35.682846930000011</v>
      </c>
      <c r="E259" s="6" t="b">
        <f t="shared" si="10"/>
        <v>0</v>
      </c>
      <c r="F259" s="6">
        <f t="shared" si="11"/>
        <v>0</v>
      </c>
    </row>
    <row r="260" spans="1:6" x14ac:dyDescent="0.2">
      <c r="A260" s="1">
        <v>44816</v>
      </c>
      <c r="B260" s="2">
        <v>0.60031250000000003</v>
      </c>
      <c r="C260">
        <v>-0.37540699999999999</v>
      </c>
      <c r="D260" s="6">
        <f t="shared" si="9"/>
        <v>35.682846930000011</v>
      </c>
      <c r="E260" s="6" t="b">
        <f t="shared" si="10"/>
        <v>0</v>
      </c>
      <c r="F260" s="6">
        <f t="shared" si="11"/>
        <v>0</v>
      </c>
    </row>
    <row r="261" spans="1:6" x14ac:dyDescent="0.2">
      <c r="A261" s="1">
        <v>44816</v>
      </c>
      <c r="B261" s="2">
        <v>0.60031250000000003</v>
      </c>
      <c r="C261">
        <v>-0.40975800000000001</v>
      </c>
      <c r="D261" s="6">
        <f t="shared" ref="D261:D324" si="12">IF(C261&gt;0,C261+D260,D260)</f>
        <v>35.682846930000011</v>
      </c>
      <c r="E261" s="6" t="b">
        <f t="shared" ref="E261:E324" si="13">IF(C261&gt;3,1)</f>
        <v>0</v>
      </c>
      <c r="F261" s="6">
        <f t="shared" ref="F261:F324" si="14">IF(C261&gt;3,F260+1,F260)</f>
        <v>0</v>
      </c>
    </row>
    <row r="262" spans="1:6" x14ac:dyDescent="0.2">
      <c r="A262" s="1">
        <v>44816</v>
      </c>
      <c r="B262" s="2">
        <v>0.60032407407407407</v>
      </c>
      <c r="C262">
        <v>-0.33657700000000002</v>
      </c>
      <c r="D262" s="6">
        <f t="shared" si="12"/>
        <v>35.682846930000011</v>
      </c>
      <c r="E262" s="6" t="b">
        <f t="shared" si="13"/>
        <v>0</v>
      </c>
      <c r="F262" s="6">
        <f t="shared" si="14"/>
        <v>0</v>
      </c>
    </row>
    <row r="263" spans="1:6" x14ac:dyDescent="0.2">
      <c r="A263" s="1">
        <v>44816</v>
      </c>
      <c r="B263" s="2">
        <v>0.60032407407407407</v>
      </c>
      <c r="C263">
        <v>-0.36650100000000002</v>
      </c>
      <c r="D263" s="6">
        <f t="shared" si="12"/>
        <v>35.682846930000011</v>
      </c>
      <c r="E263" s="6" t="b">
        <f t="shared" si="13"/>
        <v>0</v>
      </c>
      <c r="F263" s="6">
        <f t="shared" si="14"/>
        <v>0</v>
      </c>
    </row>
    <row r="264" spans="1:6" x14ac:dyDescent="0.2">
      <c r="A264" s="1">
        <v>44816</v>
      </c>
      <c r="B264" s="2">
        <v>0.60032407407407407</v>
      </c>
      <c r="C264">
        <v>-0.35001199999999999</v>
      </c>
      <c r="D264" s="6">
        <f t="shared" si="12"/>
        <v>35.682846930000011</v>
      </c>
      <c r="E264" s="6" t="b">
        <f t="shared" si="13"/>
        <v>0</v>
      </c>
      <c r="F264" s="6">
        <f t="shared" si="14"/>
        <v>0</v>
      </c>
    </row>
    <row r="265" spans="1:6" x14ac:dyDescent="0.2">
      <c r="A265" s="1">
        <v>44816</v>
      </c>
      <c r="B265" s="2">
        <v>0.60032407407407407</v>
      </c>
      <c r="C265">
        <v>-0.32197199999999998</v>
      </c>
      <c r="D265" s="6">
        <f t="shared" si="12"/>
        <v>35.682846930000011</v>
      </c>
      <c r="E265" s="6" t="b">
        <f t="shared" si="13"/>
        <v>0</v>
      </c>
      <c r="F265" s="6">
        <f t="shared" si="14"/>
        <v>0</v>
      </c>
    </row>
    <row r="266" spans="1:6" x14ac:dyDescent="0.2">
      <c r="A266" s="1">
        <v>44816</v>
      </c>
      <c r="B266" s="2">
        <v>0.60033564814814822</v>
      </c>
      <c r="C266">
        <v>-0.34136100000000003</v>
      </c>
      <c r="D266" s="6">
        <f t="shared" si="12"/>
        <v>35.682846930000011</v>
      </c>
      <c r="E266" s="6" t="b">
        <f t="shared" si="13"/>
        <v>0</v>
      </c>
      <c r="F266" s="6">
        <f t="shared" si="14"/>
        <v>0</v>
      </c>
    </row>
    <row r="267" spans="1:6" x14ac:dyDescent="0.2">
      <c r="A267" s="1">
        <v>44816</v>
      </c>
      <c r="B267" s="2">
        <v>0.60033564814814822</v>
      </c>
      <c r="C267">
        <v>-0.56675500000000001</v>
      </c>
      <c r="D267" s="6">
        <f t="shared" si="12"/>
        <v>35.682846930000011</v>
      </c>
      <c r="E267" s="6" t="b">
        <f t="shared" si="13"/>
        <v>0</v>
      </c>
      <c r="F267" s="6">
        <f t="shared" si="14"/>
        <v>0</v>
      </c>
    </row>
    <row r="268" spans="1:6" x14ac:dyDescent="0.2">
      <c r="A268" s="1">
        <v>44816</v>
      </c>
      <c r="B268" s="2">
        <v>0.60033564814814822</v>
      </c>
      <c r="C268">
        <v>-0.51769699999999996</v>
      </c>
      <c r="D268" s="6">
        <f t="shared" si="12"/>
        <v>35.682846930000011</v>
      </c>
      <c r="E268" s="6" t="b">
        <f t="shared" si="13"/>
        <v>0</v>
      </c>
      <c r="F268" s="6">
        <f t="shared" si="14"/>
        <v>0</v>
      </c>
    </row>
    <row r="269" spans="1:6" x14ac:dyDescent="0.2">
      <c r="A269" s="1">
        <v>44816</v>
      </c>
      <c r="B269" s="2">
        <v>0.60033564814814822</v>
      </c>
      <c r="C269">
        <v>-0.30329499999999998</v>
      </c>
      <c r="D269" s="6">
        <f t="shared" si="12"/>
        <v>35.682846930000011</v>
      </c>
      <c r="E269" s="6" t="b">
        <f t="shared" si="13"/>
        <v>0</v>
      </c>
      <c r="F269" s="6">
        <f t="shared" si="14"/>
        <v>0</v>
      </c>
    </row>
    <row r="270" spans="1:6" x14ac:dyDescent="0.2">
      <c r="A270" s="1">
        <v>44816</v>
      </c>
      <c r="B270" s="2">
        <v>0.60034722222222225</v>
      </c>
      <c r="C270">
        <v>-0.294236</v>
      </c>
      <c r="D270" s="6">
        <f t="shared" si="12"/>
        <v>35.682846930000011</v>
      </c>
      <c r="E270" s="6" t="b">
        <f t="shared" si="13"/>
        <v>0</v>
      </c>
      <c r="F270" s="6">
        <f t="shared" si="14"/>
        <v>0</v>
      </c>
    </row>
    <row r="271" spans="1:6" x14ac:dyDescent="0.2">
      <c r="A271" s="1">
        <v>44816</v>
      </c>
      <c r="B271" s="2">
        <v>0.60034722222222225</v>
      </c>
      <c r="C271">
        <v>-0.26985999999999999</v>
      </c>
      <c r="D271" s="6">
        <f t="shared" si="12"/>
        <v>35.682846930000011</v>
      </c>
      <c r="E271" s="6" t="b">
        <f t="shared" si="13"/>
        <v>0</v>
      </c>
      <c r="F271" s="6">
        <f t="shared" si="14"/>
        <v>0</v>
      </c>
    </row>
    <row r="272" spans="1:6" x14ac:dyDescent="0.2">
      <c r="A272" s="1">
        <v>44816</v>
      </c>
      <c r="B272" s="2">
        <v>0.60034722222222225</v>
      </c>
      <c r="C272">
        <v>-0.26756999999999997</v>
      </c>
      <c r="D272" s="6">
        <f t="shared" si="12"/>
        <v>35.682846930000011</v>
      </c>
      <c r="E272" s="6" t="b">
        <f t="shared" si="13"/>
        <v>0</v>
      </c>
      <c r="F272" s="6">
        <f t="shared" si="14"/>
        <v>0</v>
      </c>
    </row>
    <row r="273" spans="1:6" x14ac:dyDescent="0.2">
      <c r="A273" s="1">
        <v>44816</v>
      </c>
      <c r="B273" s="2">
        <v>0.60034722222222225</v>
      </c>
      <c r="C273">
        <v>-0.28334599999999999</v>
      </c>
      <c r="D273" s="6">
        <f t="shared" si="12"/>
        <v>35.682846930000011</v>
      </c>
      <c r="E273" s="6" t="b">
        <f t="shared" si="13"/>
        <v>0</v>
      </c>
      <c r="F273" s="6">
        <f t="shared" si="14"/>
        <v>0</v>
      </c>
    </row>
    <row r="274" spans="1:6" x14ac:dyDescent="0.2">
      <c r="A274" s="1">
        <v>44816</v>
      </c>
      <c r="B274" s="2">
        <v>0.60035879629629629</v>
      </c>
      <c r="C274">
        <v>-0.28532999999999997</v>
      </c>
      <c r="D274" s="6">
        <f t="shared" si="12"/>
        <v>35.682846930000011</v>
      </c>
      <c r="E274" s="6" t="b">
        <f t="shared" si="13"/>
        <v>0</v>
      </c>
      <c r="F274" s="6">
        <f t="shared" si="14"/>
        <v>0</v>
      </c>
    </row>
    <row r="275" spans="1:6" x14ac:dyDescent="0.2">
      <c r="A275" s="1">
        <v>44816</v>
      </c>
      <c r="B275" s="2">
        <v>0.60035879629629629</v>
      </c>
      <c r="C275">
        <v>-0.30975799999999998</v>
      </c>
      <c r="D275" s="6">
        <f t="shared" si="12"/>
        <v>35.682846930000011</v>
      </c>
      <c r="E275" s="6" t="b">
        <f t="shared" si="13"/>
        <v>0</v>
      </c>
      <c r="F275" s="6">
        <f t="shared" si="14"/>
        <v>0</v>
      </c>
    </row>
    <row r="276" spans="1:6" x14ac:dyDescent="0.2">
      <c r="A276" s="1">
        <v>44816</v>
      </c>
      <c r="B276" s="2">
        <v>0.60035879629629629</v>
      </c>
      <c r="C276">
        <v>-0.358765</v>
      </c>
      <c r="D276" s="6">
        <f t="shared" si="12"/>
        <v>35.682846930000011</v>
      </c>
      <c r="E276" s="6" t="b">
        <f t="shared" si="13"/>
        <v>0</v>
      </c>
      <c r="F276" s="6">
        <f t="shared" si="14"/>
        <v>0</v>
      </c>
    </row>
    <row r="277" spans="1:6" x14ac:dyDescent="0.2">
      <c r="A277" s="1">
        <v>44816</v>
      </c>
      <c r="B277" s="2">
        <v>0.60037037037037033</v>
      </c>
      <c r="C277">
        <v>-0.37718800000000002</v>
      </c>
      <c r="D277" s="6">
        <f t="shared" si="12"/>
        <v>35.682846930000011</v>
      </c>
      <c r="E277" s="6" t="b">
        <f t="shared" si="13"/>
        <v>0</v>
      </c>
      <c r="F277" s="6">
        <f t="shared" si="14"/>
        <v>0</v>
      </c>
    </row>
    <row r="278" spans="1:6" x14ac:dyDescent="0.2">
      <c r="A278" s="1">
        <v>44816</v>
      </c>
      <c r="B278" s="2">
        <v>0.60037037037037033</v>
      </c>
      <c r="C278">
        <v>-0.37418499999999999</v>
      </c>
      <c r="D278" s="6">
        <f t="shared" si="12"/>
        <v>35.682846930000011</v>
      </c>
      <c r="E278" s="6" t="b">
        <f t="shared" si="13"/>
        <v>0</v>
      </c>
      <c r="F278" s="6">
        <f t="shared" si="14"/>
        <v>0</v>
      </c>
    </row>
    <row r="279" spans="1:6" x14ac:dyDescent="0.2">
      <c r="A279" s="1">
        <v>44816</v>
      </c>
      <c r="B279" s="2">
        <v>0.60037037037037033</v>
      </c>
      <c r="C279">
        <v>-0.36802800000000002</v>
      </c>
      <c r="D279" s="6">
        <f t="shared" si="12"/>
        <v>35.682846930000011</v>
      </c>
      <c r="E279" s="6" t="b">
        <f t="shared" si="13"/>
        <v>0</v>
      </c>
      <c r="F279" s="6">
        <f t="shared" si="14"/>
        <v>0</v>
      </c>
    </row>
    <row r="280" spans="1:6" x14ac:dyDescent="0.2">
      <c r="A280" s="1">
        <v>44816</v>
      </c>
      <c r="B280" s="2">
        <v>0.60037037037037033</v>
      </c>
      <c r="C280">
        <v>-0.34263300000000002</v>
      </c>
      <c r="D280" s="6">
        <f t="shared" si="12"/>
        <v>35.682846930000011</v>
      </c>
      <c r="E280" s="6" t="b">
        <f t="shared" si="13"/>
        <v>0</v>
      </c>
      <c r="F280" s="6">
        <f t="shared" si="14"/>
        <v>0</v>
      </c>
    </row>
    <row r="281" spans="1:6" x14ac:dyDescent="0.2">
      <c r="A281" s="1">
        <v>44816</v>
      </c>
      <c r="B281" s="2">
        <v>0.60038194444444448</v>
      </c>
      <c r="C281">
        <v>-0.33418500000000001</v>
      </c>
      <c r="D281" s="6">
        <f t="shared" si="12"/>
        <v>35.682846930000011</v>
      </c>
      <c r="E281" s="6" t="b">
        <f t="shared" si="13"/>
        <v>0</v>
      </c>
      <c r="F281" s="6">
        <f t="shared" si="14"/>
        <v>0</v>
      </c>
    </row>
    <row r="282" spans="1:6" x14ac:dyDescent="0.2">
      <c r="A282" s="1">
        <v>44816</v>
      </c>
      <c r="B282" s="2">
        <v>0.60038194444444448</v>
      </c>
      <c r="C282">
        <v>-0.32161499999999998</v>
      </c>
      <c r="D282" s="6">
        <f t="shared" si="12"/>
        <v>35.682846930000011</v>
      </c>
      <c r="E282" s="6" t="b">
        <f t="shared" si="13"/>
        <v>0</v>
      </c>
      <c r="F282" s="6">
        <f t="shared" si="14"/>
        <v>0</v>
      </c>
    </row>
    <row r="283" spans="1:6" x14ac:dyDescent="0.2">
      <c r="A283" s="1">
        <v>44816</v>
      </c>
      <c r="B283" s="2">
        <v>0.60038194444444448</v>
      </c>
      <c r="C283">
        <v>-0.30568699999999999</v>
      </c>
      <c r="D283" s="6">
        <f t="shared" si="12"/>
        <v>35.682846930000011</v>
      </c>
      <c r="E283" s="6" t="b">
        <f t="shared" si="13"/>
        <v>0</v>
      </c>
      <c r="F283" s="6">
        <f t="shared" si="14"/>
        <v>0</v>
      </c>
    </row>
    <row r="284" spans="1:6" x14ac:dyDescent="0.2">
      <c r="A284" s="1">
        <v>44816</v>
      </c>
      <c r="B284" s="2">
        <v>0.60038194444444448</v>
      </c>
      <c r="C284">
        <v>-0.279173</v>
      </c>
      <c r="D284" s="6">
        <f t="shared" si="12"/>
        <v>35.682846930000011</v>
      </c>
      <c r="E284" s="6" t="b">
        <f t="shared" si="13"/>
        <v>0</v>
      </c>
      <c r="F284" s="6">
        <f t="shared" si="14"/>
        <v>0</v>
      </c>
    </row>
    <row r="285" spans="1:6" x14ac:dyDescent="0.2">
      <c r="A285" s="1">
        <v>44816</v>
      </c>
      <c r="B285" s="2">
        <v>0.60039351851851852</v>
      </c>
      <c r="C285">
        <v>-0.28446500000000002</v>
      </c>
      <c r="D285" s="6">
        <f t="shared" si="12"/>
        <v>35.682846930000011</v>
      </c>
      <c r="E285" s="6" t="b">
        <f t="shared" si="13"/>
        <v>0</v>
      </c>
      <c r="F285" s="6">
        <f t="shared" si="14"/>
        <v>0</v>
      </c>
    </row>
    <row r="286" spans="1:6" x14ac:dyDescent="0.2">
      <c r="A286" s="1">
        <v>44816</v>
      </c>
      <c r="B286" s="2">
        <v>0.60039351851851852</v>
      </c>
      <c r="C286">
        <v>-0.29138599999999998</v>
      </c>
      <c r="D286" s="6">
        <f t="shared" si="12"/>
        <v>35.682846930000011</v>
      </c>
      <c r="E286" s="6" t="b">
        <f t="shared" si="13"/>
        <v>0</v>
      </c>
      <c r="F286" s="6">
        <f t="shared" si="14"/>
        <v>0</v>
      </c>
    </row>
    <row r="287" spans="1:6" x14ac:dyDescent="0.2">
      <c r="A287" s="1">
        <v>44816</v>
      </c>
      <c r="B287" s="2">
        <v>0.60039351851851852</v>
      </c>
      <c r="C287">
        <v>-0.294796</v>
      </c>
      <c r="D287" s="6">
        <f t="shared" si="12"/>
        <v>35.682846930000011</v>
      </c>
      <c r="E287" s="6" t="b">
        <f t="shared" si="13"/>
        <v>0</v>
      </c>
      <c r="F287" s="6">
        <f t="shared" si="14"/>
        <v>0</v>
      </c>
    </row>
    <row r="288" spans="1:6" x14ac:dyDescent="0.2">
      <c r="A288" s="1">
        <v>44816</v>
      </c>
      <c r="B288" s="2">
        <v>0.60039351851851852</v>
      </c>
      <c r="C288">
        <v>-0.28176800000000002</v>
      </c>
      <c r="D288" s="6">
        <f t="shared" si="12"/>
        <v>35.682846930000011</v>
      </c>
      <c r="E288" s="6" t="b">
        <f t="shared" si="13"/>
        <v>0</v>
      </c>
      <c r="F288" s="6">
        <f t="shared" si="14"/>
        <v>0</v>
      </c>
    </row>
    <row r="289" spans="1:6" x14ac:dyDescent="0.2">
      <c r="A289" s="1">
        <v>44816</v>
      </c>
      <c r="B289" s="2">
        <v>0.60040509259259256</v>
      </c>
      <c r="C289">
        <v>-0.27408399999999999</v>
      </c>
      <c r="D289" s="6">
        <f t="shared" si="12"/>
        <v>35.682846930000011</v>
      </c>
      <c r="E289" s="6" t="b">
        <f t="shared" si="13"/>
        <v>0</v>
      </c>
      <c r="F289" s="6">
        <f t="shared" si="14"/>
        <v>0</v>
      </c>
    </row>
    <row r="290" spans="1:6" x14ac:dyDescent="0.2">
      <c r="A290" s="1">
        <v>44816</v>
      </c>
      <c r="B290" s="2">
        <v>0.60040509259259256</v>
      </c>
      <c r="C290">
        <v>-0.307977</v>
      </c>
      <c r="D290" s="6">
        <f t="shared" si="12"/>
        <v>35.682846930000011</v>
      </c>
      <c r="E290" s="6" t="b">
        <f t="shared" si="13"/>
        <v>0</v>
      </c>
      <c r="F290" s="6">
        <f t="shared" si="14"/>
        <v>0</v>
      </c>
    </row>
    <row r="291" spans="1:6" x14ac:dyDescent="0.2">
      <c r="A291" s="1">
        <v>44816</v>
      </c>
      <c r="B291" s="2">
        <v>0.60040509259259256</v>
      </c>
      <c r="C291">
        <v>-0.526501</v>
      </c>
      <c r="D291" s="6">
        <f t="shared" si="12"/>
        <v>35.682846930000011</v>
      </c>
      <c r="E291" s="6" t="b">
        <f t="shared" si="13"/>
        <v>0</v>
      </c>
      <c r="F291" s="6">
        <f t="shared" si="14"/>
        <v>0</v>
      </c>
    </row>
    <row r="292" spans="1:6" x14ac:dyDescent="0.2">
      <c r="A292" s="1">
        <v>44816</v>
      </c>
      <c r="B292" s="2">
        <v>0.60041666666666671</v>
      </c>
      <c r="C292">
        <v>-0.47097899999999998</v>
      </c>
      <c r="D292" s="6">
        <f t="shared" si="12"/>
        <v>35.682846930000011</v>
      </c>
      <c r="E292" s="6" t="b">
        <f t="shared" si="13"/>
        <v>0</v>
      </c>
      <c r="F292" s="6">
        <f t="shared" si="14"/>
        <v>0</v>
      </c>
    </row>
    <row r="293" spans="1:6" x14ac:dyDescent="0.2">
      <c r="A293" s="1">
        <v>44816</v>
      </c>
      <c r="B293" s="2">
        <v>0.60041666666666671</v>
      </c>
      <c r="C293">
        <v>-0.27723900000000001</v>
      </c>
      <c r="D293" s="6">
        <f t="shared" si="12"/>
        <v>35.682846930000011</v>
      </c>
      <c r="E293" s="6" t="b">
        <f t="shared" si="13"/>
        <v>0</v>
      </c>
      <c r="F293" s="6">
        <f t="shared" si="14"/>
        <v>0</v>
      </c>
    </row>
    <row r="294" spans="1:6" x14ac:dyDescent="0.2">
      <c r="A294" s="1">
        <v>44816</v>
      </c>
      <c r="B294" s="2">
        <v>0.60041666666666671</v>
      </c>
      <c r="C294">
        <v>-0.27800200000000003</v>
      </c>
      <c r="D294" s="6">
        <f t="shared" si="12"/>
        <v>35.682846930000011</v>
      </c>
      <c r="E294" s="6" t="b">
        <f t="shared" si="13"/>
        <v>0</v>
      </c>
      <c r="F294" s="6">
        <f t="shared" si="14"/>
        <v>0</v>
      </c>
    </row>
    <row r="295" spans="1:6" x14ac:dyDescent="0.2">
      <c r="A295" s="1">
        <v>44816</v>
      </c>
      <c r="B295" s="2">
        <v>0.60041666666666671</v>
      </c>
      <c r="C295">
        <v>-8.8078600000000007E-2</v>
      </c>
      <c r="D295" s="6">
        <f t="shared" si="12"/>
        <v>35.682846930000011</v>
      </c>
      <c r="E295" s="6" t="b">
        <f t="shared" si="13"/>
        <v>0</v>
      </c>
      <c r="F295" s="6">
        <f t="shared" si="14"/>
        <v>0</v>
      </c>
    </row>
    <row r="296" spans="1:6" x14ac:dyDescent="0.2">
      <c r="A296" s="1">
        <v>44816</v>
      </c>
      <c r="B296" s="2">
        <v>0.60042824074074075</v>
      </c>
      <c r="C296">
        <v>-5.3218599999999998E-2</v>
      </c>
      <c r="D296" s="6">
        <f t="shared" si="12"/>
        <v>35.682846930000011</v>
      </c>
      <c r="E296" s="6" t="b">
        <f t="shared" si="13"/>
        <v>0</v>
      </c>
      <c r="F296" s="6">
        <f t="shared" si="14"/>
        <v>0</v>
      </c>
    </row>
    <row r="297" spans="1:6" x14ac:dyDescent="0.2">
      <c r="A297" s="1">
        <v>44816</v>
      </c>
      <c r="B297" s="2">
        <v>0.60042824074074075</v>
      </c>
      <c r="C297">
        <v>0.237316</v>
      </c>
      <c r="D297" s="6">
        <f t="shared" si="12"/>
        <v>35.920162930000011</v>
      </c>
      <c r="E297" s="6" t="b">
        <f t="shared" si="13"/>
        <v>0</v>
      </c>
      <c r="F297" s="6">
        <f t="shared" si="14"/>
        <v>0</v>
      </c>
    </row>
    <row r="298" spans="1:6" x14ac:dyDescent="0.2">
      <c r="A298" s="1">
        <v>44816</v>
      </c>
      <c r="B298" s="2">
        <v>0.60042824074074075</v>
      </c>
      <c r="C298">
        <v>0.171158</v>
      </c>
      <c r="D298" s="6">
        <f t="shared" si="12"/>
        <v>36.091320930000009</v>
      </c>
      <c r="E298" s="6" t="b">
        <f t="shared" si="13"/>
        <v>0</v>
      </c>
      <c r="F298" s="6">
        <f t="shared" si="14"/>
        <v>0</v>
      </c>
    </row>
    <row r="299" spans="1:6" x14ac:dyDescent="0.2">
      <c r="A299" s="1">
        <v>44816</v>
      </c>
      <c r="B299" s="2">
        <v>0.60042824074074075</v>
      </c>
      <c r="C299">
        <v>0.35960599999999998</v>
      </c>
      <c r="D299" s="6">
        <f t="shared" si="12"/>
        <v>36.450926930000008</v>
      </c>
      <c r="E299" s="6" t="b">
        <f t="shared" si="13"/>
        <v>0</v>
      </c>
      <c r="F299" s="6">
        <f t="shared" si="14"/>
        <v>0</v>
      </c>
    </row>
    <row r="300" spans="1:6" x14ac:dyDescent="0.2">
      <c r="A300" s="1">
        <v>44816</v>
      </c>
      <c r="B300" s="2">
        <v>0.60043981481481479</v>
      </c>
      <c r="C300">
        <v>-7.6933500000000002E-2</v>
      </c>
      <c r="D300" s="6">
        <f t="shared" si="12"/>
        <v>36.450926930000008</v>
      </c>
      <c r="E300" s="6" t="b">
        <f t="shared" si="13"/>
        <v>0</v>
      </c>
      <c r="F300" s="6">
        <f t="shared" si="14"/>
        <v>0</v>
      </c>
    </row>
    <row r="301" spans="1:6" x14ac:dyDescent="0.2">
      <c r="A301" s="1">
        <v>44816</v>
      </c>
      <c r="B301" s="2">
        <v>0.60043981481481479</v>
      </c>
      <c r="C301">
        <v>-0.263295</v>
      </c>
      <c r="D301" s="6">
        <f t="shared" si="12"/>
        <v>36.450926930000008</v>
      </c>
      <c r="E301" s="6" t="b">
        <f t="shared" si="13"/>
        <v>0</v>
      </c>
      <c r="F301" s="6">
        <f t="shared" si="14"/>
        <v>0</v>
      </c>
    </row>
    <row r="302" spans="1:6" x14ac:dyDescent="0.2">
      <c r="A302" s="1">
        <v>44816</v>
      </c>
      <c r="B302" s="2">
        <v>0.60043981481481479</v>
      </c>
      <c r="C302">
        <v>-0.284414</v>
      </c>
      <c r="D302" s="6">
        <f t="shared" si="12"/>
        <v>36.450926930000008</v>
      </c>
      <c r="E302" s="6" t="b">
        <f t="shared" si="13"/>
        <v>0</v>
      </c>
      <c r="F302" s="6">
        <f t="shared" si="14"/>
        <v>0</v>
      </c>
    </row>
    <row r="303" spans="1:6" x14ac:dyDescent="0.2">
      <c r="A303" s="1">
        <v>44816</v>
      </c>
      <c r="B303" s="2">
        <v>0.60043981481481479</v>
      </c>
      <c r="C303">
        <v>-0.26416000000000001</v>
      </c>
      <c r="D303" s="6">
        <f t="shared" si="12"/>
        <v>36.450926930000008</v>
      </c>
      <c r="E303" s="6" t="b">
        <f t="shared" si="13"/>
        <v>0</v>
      </c>
      <c r="F303" s="6">
        <f t="shared" si="14"/>
        <v>0</v>
      </c>
    </row>
    <row r="304" spans="1:6" x14ac:dyDescent="0.2">
      <c r="A304" s="1">
        <v>44816</v>
      </c>
      <c r="B304" s="2">
        <v>0.60045138888888883</v>
      </c>
      <c r="C304">
        <v>-0.19958000000000001</v>
      </c>
      <c r="D304" s="6">
        <f t="shared" si="12"/>
        <v>36.450926930000008</v>
      </c>
      <c r="E304" s="6" t="b">
        <f t="shared" si="13"/>
        <v>0</v>
      </c>
      <c r="F304" s="6">
        <f t="shared" si="14"/>
        <v>0</v>
      </c>
    </row>
    <row r="305" spans="1:6" x14ac:dyDescent="0.2">
      <c r="A305" s="1">
        <v>44816</v>
      </c>
      <c r="B305" s="2">
        <v>0.60045138888888883</v>
      </c>
      <c r="C305">
        <v>-0.273117</v>
      </c>
      <c r="D305" s="6">
        <f t="shared" si="12"/>
        <v>36.450926930000008</v>
      </c>
      <c r="E305" s="6" t="b">
        <f t="shared" si="13"/>
        <v>0</v>
      </c>
      <c r="F305" s="6">
        <f t="shared" si="14"/>
        <v>0</v>
      </c>
    </row>
    <row r="306" spans="1:6" x14ac:dyDescent="0.2">
      <c r="A306" s="1">
        <v>44816</v>
      </c>
      <c r="B306" s="2">
        <v>0.60045138888888883</v>
      </c>
      <c r="C306">
        <v>-0.23622099999999999</v>
      </c>
      <c r="D306" s="6">
        <f t="shared" si="12"/>
        <v>36.450926930000008</v>
      </c>
      <c r="E306" s="6" t="b">
        <f t="shared" si="13"/>
        <v>0</v>
      </c>
      <c r="F306" s="6">
        <f t="shared" si="14"/>
        <v>0</v>
      </c>
    </row>
    <row r="307" spans="1:6" x14ac:dyDescent="0.2">
      <c r="A307" s="1">
        <v>44816</v>
      </c>
      <c r="B307" s="2">
        <v>0.60046296296296298</v>
      </c>
      <c r="C307">
        <v>-0.192913</v>
      </c>
      <c r="D307" s="6">
        <f t="shared" si="12"/>
        <v>36.450926930000008</v>
      </c>
      <c r="E307" s="6" t="b">
        <f t="shared" si="13"/>
        <v>0</v>
      </c>
      <c r="F307" s="6">
        <f t="shared" si="14"/>
        <v>0</v>
      </c>
    </row>
    <row r="308" spans="1:6" x14ac:dyDescent="0.2">
      <c r="A308" s="1">
        <v>44816</v>
      </c>
      <c r="B308" s="2">
        <v>0.60046296296296298</v>
      </c>
      <c r="C308">
        <v>-0.28451599999999999</v>
      </c>
      <c r="D308" s="6">
        <f t="shared" si="12"/>
        <v>36.450926930000008</v>
      </c>
      <c r="E308" s="6" t="b">
        <f t="shared" si="13"/>
        <v>0</v>
      </c>
      <c r="F308" s="6">
        <f t="shared" si="14"/>
        <v>0</v>
      </c>
    </row>
    <row r="309" spans="1:6" x14ac:dyDescent="0.2">
      <c r="A309" s="1">
        <v>44816</v>
      </c>
      <c r="B309" s="2">
        <v>0.60046296296296298</v>
      </c>
      <c r="C309">
        <v>-0.45204800000000001</v>
      </c>
      <c r="D309" s="6">
        <f t="shared" si="12"/>
        <v>36.450926930000008</v>
      </c>
      <c r="E309" s="6" t="b">
        <f t="shared" si="13"/>
        <v>0</v>
      </c>
      <c r="F309" s="6">
        <f t="shared" si="14"/>
        <v>0</v>
      </c>
    </row>
    <row r="310" spans="1:6" x14ac:dyDescent="0.2">
      <c r="A310" s="1">
        <v>44816</v>
      </c>
      <c r="B310" s="2">
        <v>0.60046296296296298</v>
      </c>
      <c r="C310">
        <v>-0.27683200000000002</v>
      </c>
      <c r="D310" s="6">
        <f t="shared" si="12"/>
        <v>36.450926930000008</v>
      </c>
      <c r="E310" s="6" t="b">
        <f t="shared" si="13"/>
        <v>0</v>
      </c>
      <c r="F310" s="6">
        <f t="shared" si="14"/>
        <v>0</v>
      </c>
    </row>
    <row r="311" spans="1:6" x14ac:dyDescent="0.2">
      <c r="A311" s="1">
        <v>44816</v>
      </c>
      <c r="B311" s="2">
        <v>0.60047453703703701</v>
      </c>
      <c r="C311">
        <v>-0.34288800000000003</v>
      </c>
      <c r="D311" s="6">
        <f t="shared" si="12"/>
        <v>36.450926930000008</v>
      </c>
      <c r="E311" s="6" t="b">
        <f t="shared" si="13"/>
        <v>0</v>
      </c>
      <c r="F311" s="6">
        <f t="shared" si="14"/>
        <v>0</v>
      </c>
    </row>
    <row r="312" spans="1:6" x14ac:dyDescent="0.2">
      <c r="A312" s="1">
        <v>44816</v>
      </c>
      <c r="B312" s="2">
        <v>0.60047453703703701</v>
      </c>
      <c r="C312">
        <v>-0.257544</v>
      </c>
      <c r="D312" s="6">
        <f t="shared" si="12"/>
        <v>36.450926930000008</v>
      </c>
      <c r="E312" s="6" t="b">
        <f t="shared" si="13"/>
        <v>0</v>
      </c>
      <c r="F312" s="6">
        <f t="shared" si="14"/>
        <v>0</v>
      </c>
    </row>
    <row r="313" spans="1:6" x14ac:dyDescent="0.2">
      <c r="A313" s="1">
        <v>44816</v>
      </c>
      <c r="B313" s="2">
        <v>0.60047453703703701</v>
      </c>
      <c r="C313">
        <v>-0.140954</v>
      </c>
      <c r="D313" s="6">
        <f t="shared" si="12"/>
        <v>36.450926930000008</v>
      </c>
      <c r="E313" s="6" t="b">
        <f t="shared" si="13"/>
        <v>0</v>
      </c>
      <c r="F313" s="6">
        <f t="shared" si="14"/>
        <v>0</v>
      </c>
    </row>
    <row r="314" spans="1:6" x14ac:dyDescent="0.2">
      <c r="A314" s="1">
        <v>44816</v>
      </c>
      <c r="B314" s="2">
        <v>0.60047453703703701</v>
      </c>
      <c r="C314">
        <v>-0.158358</v>
      </c>
      <c r="D314" s="6">
        <f t="shared" si="12"/>
        <v>36.450926930000008</v>
      </c>
      <c r="E314" s="6" t="b">
        <f t="shared" si="13"/>
        <v>0</v>
      </c>
      <c r="F314" s="6">
        <f t="shared" si="14"/>
        <v>0</v>
      </c>
    </row>
    <row r="315" spans="1:6" x14ac:dyDescent="0.2">
      <c r="A315" s="1">
        <v>44816</v>
      </c>
      <c r="B315" s="2">
        <v>0.60048611111111116</v>
      </c>
      <c r="C315">
        <v>-4.2582399999999999E-2</v>
      </c>
      <c r="D315" s="6">
        <f t="shared" si="12"/>
        <v>36.450926930000008</v>
      </c>
      <c r="E315" s="6" t="b">
        <f t="shared" si="13"/>
        <v>0</v>
      </c>
      <c r="F315" s="6">
        <f t="shared" si="14"/>
        <v>0</v>
      </c>
    </row>
    <row r="316" spans="1:6" x14ac:dyDescent="0.2">
      <c r="A316" s="1">
        <v>44816</v>
      </c>
      <c r="B316" s="2">
        <v>0.60048611111111116</v>
      </c>
      <c r="C316">
        <v>-0.279478</v>
      </c>
      <c r="D316" s="6">
        <f t="shared" si="12"/>
        <v>36.450926930000008</v>
      </c>
      <c r="E316" s="6" t="b">
        <f t="shared" si="13"/>
        <v>0</v>
      </c>
      <c r="F316" s="6">
        <f t="shared" si="14"/>
        <v>0</v>
      </c>
    </row>
    <row r="317" spans="1:6" x14ac:dyDescent="0.2">
      <c r="A317" s="1">
        <v>44816</v>
      </c>
      <c r="B317" s="2">
        <v>0.60048611111111116</v>
      </c>
      <c r="C317">
        <v>-0.224109</v>
      </c>
      <c r="D317" s="6">
        <f t="shared" si="12"/>
        <v>36.450926930000008</v>
      </c>
      <c r="E317" s="6" t="b">
        <f t="shared" si="13"/>
        <v>0</v>
      </c>
      <c r="F317" s="6">
        <f t="shared" si="14"/>
        <v>0</v>
      </c>
    </row>
    <row r="318" spans="1:6" x14ac:dyDescent="0.2">
      <c r="A318" s="1">
        <v>44816</v>
      </c>
      <c r="B318" s="2">
        <v>0.60048611111111116</v>
      </c>
      <c r="C318">
        <v>-0.32873999999999998</v>
      </c>
      <c r="D318" s="6">
        <f t="shared" si="12"/>
        <v>36.450926930000008</v>
      </c>
      <c r="E318" s="6" t="b">
        <f t="shared" si="13"/>
        <v>0</v>
      </c>
      <c r="F318" s="6">
        <f t="shared" si="14"/>
        <v>0</v>
      </c>
    </row>
    <row r="319" spans="1:6" x14ac:dyDescent="0.2">
      <c r="A319" s="1">
        <v>44816</v>
      </c>
      <c r="B319" s="2">
        <v>0.6004976851851852</v>
      </c>
      <c r="C319">
        <v>-0.37362600000000001</v>
      </c>
      <c r="D319" s="6">
        <f t="shared" si="12"/>
        <v>36.450926930000008</v>
      </c>
      <c r="E319" s="6" t="b">
        <f t="shared" si="13"/>
        <v>0</v>
      </c>
      <c r="F319" s="6">
        <f t="shared" si="14"/>
        <v>0</v>
      </c>
    </row>
    <row r="320" spans="1:6" x14ac:dyDescent="0.2">
      <c r="A320" s="1">
        <v>44816</v>
      </c>
      <c r="B320" s="2">
        <v>0.6004976851851852</v>
      </c>
      <c r="C320">
        <v>-0.367977</v>
      </c>
      <c r="D320" s="6">
        <f t="shared" si="12"/>
        <v>36.450926930000008</v>
      </c>
      <c r="E320" s="6" t="b">
        <f t="shared" si="13"/>
        <v>0</v>
      </c>
      <c r="F320" s="6">
        <f t="shared" si="14"/>
        <v>0</v>
      </c>
    </row>
    <row r="321" spans="1:6" x14ac:dyDescent="0.2">
      <c r="A321" s="1">
        <v>44816</v>
      </c>
      <c r="B321" s="2">
        <v>0.6004976851851852</v>
      </c>
      <c r="C321">
        <v>-0.39209899999999998</v>
      </c>
      <c r="D321" s="6">
        <f t="shared" si="12"/>
        <v>36.450926930000008</v>
      </c>
      <c r="E321" s="6" t="b">
        <f t="shared" si="13"/>
        <v>0</v>
      </c>
      <c r="F321" s="6">
        <f t="shared" si="14"/>
        <v>0</v>
      </c>
    </row>
    <row r="322" spans="1:6" x14ac:dyDescent="0.2">
      <c r="A322" s="1">
        <v>44816</v>
      </c>
      <c r="B322" s="2">
        <v>0.60050925925925924</v>
      </c>
      <c r="C322">
        <v>-0.48975800000000003</v>
      </c>
      <c r="D322" s="6">
        <f t="shared" si="12"/>
        <v>36.450926930000008</v>
      </c>
      <c r="E322" s="6" t="b">
        <f t="shared" si="13"/>
        <v>0</v>
      </c>
      <c r="F322" s="6">
        <f t="shared" si="14"/>
        <v>0</v>
      </c>
    </row>
    <row r="323" spans="1:6" x14ac:dyDescent="0.2">
      <c r="A323" s="1">
        <v>44816</v>
      </c>
      <c r="B323" s="2">
        <v>0.60050925925925924</v>
      </c>
      <c r="C323">
        <v>-0.14843500000000001</v>
      </c>
      <c r="D323" s="6">
        <f t="shared" si="12"/>
        <v>36.450926930000008</v>
      </c>
      <c r="E323" s="6" t="b">
        <f t="shared" si="13"/>
        <v>0</v>
      </c>
      <c r="F323" s="6">
        <f t="shared" si="14"/>
        <v>0</v>
      </c>
    </row>
    <row r="324" spans="1:6" x14ac:dyDescent="0.2">
      <c r="A324" s="1">
        <v>44816</v>
      </c>
      <c r="B324" s="2">
        <v>0.60050925925925924</v>
      </c>
      <c r="C324">
        <v>2.2913699999999999E-2</v>
      </c>
      <c r="D324" s="6">
        <f t="shared" si="12"/>
        <v>36.473840630000005</v>
      </c>
      <c r="E324" s="6" t="b">
        <f t="shared" si="13"/>
        <v>0</v>
      </c>
      <c r="F324" s="6">
        <f t="shared" si="14"/>
        <v>0</v>
      </c>
    </row>
    <row r="325" spans="1:6" x14ac:dyDescent="0.2">
      <c r="A325" s="1">
        <v>44816</v>
      </c>
      <c r="B325" s="2">
        <v>0.60050925925925924</v>
      </c>
      <c r="C325">
        <v>0.361489</v>
      </c>
      <c r="D325" s="6">
        <f t="shared" ref="D325:D388" si="15">IF(C325&gt;0,C325+D324,D324)</f>
        <v>36.835329630000004</v>
      </c>
      <c r="E325" s="6" t="b">
        <f t="shared" ref="E325:E388" si="16">IF(C325&gt;3,1)</f>
        <v>0</v>
      </c>
      <c r="F325" s="6">
        <f t="shared" ref="F325:F388" si="17">IF(C325&gt;3,F324+1,F324)</f>
        <v>0</v>
      </c>
    </row>
    <row r="326" spans="1:6" x14ac:dyDescent="0.2">
      <c r="A326" s="1">
        <v>44816</v>
      </c>
      <c r="B326" s="2">
        <v>0.60052083333333328</v>
      </c>
      <c r="C326">
        <v>0.46835900000000003</v>
      </c>
      <c r="D326" s="6">
        <f t="shared" si="15"/>
        <v>37.303688630000003</v>
      </c>
      <c r="E326" s="6" t="b">
        <f t="shared" si="16"/>
        <v>0</v>
      </c>
      <c r="F326" s="6">
        <f t="shared" si="17"/>
        <v>0</v>
      </c>
    </row>
    <row r="327" spans="1:6" x14ac:dyDescent="0.2">
      <c r="A327" s="1">
        <v>44816</v>
      </c>
      <c r="B327" s="2">
        <v>0.60052083333333328</v>
      </c>
      <c r="C327">
        <v>0.17787500000000001</v>
      </c>
      <c r="D327" s="6">
        <f t="shared" si="15"/>
        <v>37.481563630000004</v>
      </c>
      <c r="E327" s="6" t="b">
        <f t="shared" si="16"/>
        <v>0</v>
      </c>
      <c r="F327" s="6">
        <f t="shared" si="17"/>
        <v>0</v>
      </c>
    </row>
    <row r="328" spans="1:6" x14ac:dyDescent="0.2">
      <c r="A328" s="1">
        <v>44816</v>
      </c>
      <c r="B328" s="2">
        <v>0.60052083333333328</v>
      </c>
      <c r="C328">
        <v>0.40963100000000002</v>
      </c>
      <c r="D328" s="6">
        <f t="shared" si="15"/>
        <v>37.891194630000001</v>
      </c>
      <c r="E328" s="6" t="b">
        <f t="shared" si="16"/>
        <v>0</v>
      </c>
      <c r="F328" s="6">
        <f t="shared" si="17"/>
        <v>0</v>
      </c>
    </row>
    <row r="329" spans="1:6" x14ac:dyDescent="0.2">
      <c r="A329" s="1">
        <v>44816</v>
      </c>
      <c r="B329" s="2">
        <v>0.60052083333333328</v>
      </c>
      <c r="C329">
        <v>0.31685799999999997</v>
      </c>
      <c r="D329" s="6">
        <f t="shared" si="15"/>
        <v>38.208052630000005</v>
      </c>
      <c r="E329" s="6" t="b">
        <f t="shared" si="16"/>
        <v>0</v>
      </c>
      <c r="F329" s="6">
        <f t="shared" si="17"/>
        <v>0</v>
      </c>
    </row>
    <row r="330" spans="1:6" x14ac:dyDescent="0.2">
      <c r="A330" s="1">
        <v>44816</v>
      </c>
      <c r="B330" s="2">
        <v>0.60053240740740743</v>
      </c>
      <c r="C330">
        <v>0.35120899999999999</v>
      </c>
      <c r="D330" s="6">
        <f t="shared" si="15"/>
        <v>38.559261630000002</v>
      </c>
      <c r="E330" s="6" t="b">
        <f t="shared" si="16"/>
        <v>0</v>
      </c>
      <c r="F330" s="6">
        <f t="shared" si="17"/>
        <v>0</v>
      </c>
    </row>
    <row r="331" spans="1:6" x14ac:dyDescent="0.2">
      <c r="A331" s="1">
        <v>44816</v>
      </c>
      <c r="B331" s="2">
        <v>0.60053240740740743</v>
      </c>
      <c r="C331">
        <v>0.44744299999999998</v>
      </c>
      <c r="D331" s="6">
        <f t="shared" si="15"/>
        <v>39.006704630000002</v>
      </c>
      <c r="E331" s="6" t="b">
        <f t="shared" si="16"/>
        <v>0</v>
      </c>
      <c r="F331" s="6">
        <f t="shared" si="17"/>
        <v>0</v>
      </c>
    </row>
    <row r="332" spans="1:6" x14ac:dyDescent="0.2">
      <c r="A332" s="1">
        <v>44816</v>
      </c>
      <c r="B332" s="2">
        <v>0.60053240740740743</v>
      </c>
      <c r="C332">
        <v>0.27400799999999997</v>
      </c>
      <c r="D332" s="6">
        <f t="shared" si="15"/>
        <v>39.280712630000004</v>
      </c>
      <c r="E332" s="6" t="b">
        <f t="shared" si="16"/>
        <v>0</v>
      </c>
      <c r="F332" s="6">
        <f t="shared" si="17"/>
        <v>0</v>
      </c>
    </row>
    <row r="333" spans="1:6" x14ac:dyDescent="0.2">
      <c r="A333" s="1">
        <v>44816</v>
      </c>
      <c r="B333" s="2">
        <v>0.60053240740740743</v>
      </c>
      <c r="C333">
        <v>0.33726499999999998</v>
      </c>
      <c r="D333" s="6">
        <f t="shared" si="15"/>
        <v>39.617977630000006</v>
      </c>
      <c r="E333" s="6" t="b">
        <f t="shared" si="16"/>
        <v>0</v>
      </c>
      <c r="F333" s="6">
        <f t="shared" si="17"/>
        <v>0</v>
      </c>
    </row>
    <row r="334" spans="1:6" x14ac:dyDescent="0.2">
      <c r="A334" s="1">
        <v>44816</v>
      </c>
      <c r="B334" s="2">
        <v>0.60054398148148147</v>
      </c>
      <c r="C334">
        <v>0.39497500000000002</v>
      </c>
      <c r="D334" s="6">
        <f t="shared" si="15"/>
        <v>40.012952630000008</v>
      </c>
      <c r="E334" s="6" t="b">
        <f t="shared" si="16"/>
        <v>0</v>
      </c>
      <c r="F334" s="6">
        <f t="shared" si="17"/>
        <v>0</v>
      </c>
    </row>
    <row r="335" spans="1:6" x14ac:dyDescent="0.2">
      <c r="A335" s="1">
        <v>44816</v>
      </c>
      <c r="B335" s="2">
        <v>0.60054398148148147</v>
      </c>
      <c r="C335">
        <v>0.308257</v>
      </c>
      <c r="D335" s="6">
        <f t="shared" si="15"/>
        <v>40.321209630000006</v>
      </c>
      <c r="E335" s="6" t="b">
        <f t="shared" si="16"/>
        <v>0</v>
      </c>
      <c r="F335" s="6">
        <f t="shared" si="17"/>
        <v>0</v>
      </c>
    </row>
    <row r="336" spans="1:6" x14ac:dyDescent="0.2">
      <c r="A336" s="1">
        <v>44816</v>
      </c>
      <c r="B336" s="2">
        <v>0.60054398148148147</v>
      </c>
      <c r="C336">
        <v>0.46754499999999999</v>
      </c>
      <c r="D336" s="6">
        <f t="shared" si="15"/>
        <v>40.788754630000007</v>
      </c>
      <c r="E336" s="6" t="b">
        <f t="shared" si="16"/>
        <v>0</v>
      </c>
      <c r="F336" s="6">
        <f t="shared" si="17"/>
        <v>0</v>
      </c>
    </row>
    <row r="337" spans="1:6" x14ac:dyDescent="0.2">
      <c r="A337" s="1">
        <v>44816</v>
      </c>
      <c r="B337" s="2">
        <v>0.60055555555555562</v>
      </c>
      <c r="C337">
        <v>0.40123399999999998</v>
      </c>
      <c r="D337" s="6">
        <f t="shared" si="15"/>
        <v>41.189988630000009</v>
      </c>
      <c r="E337" s="6" t="b">
        <f t="shared" si="16"/>
        <v>0</v>
      </c>
      <c r="F337" s="6">
        <f t="shared" si="17"/>
        <v>0</v>
      </c>
    </row>
    <row r="338" spans="1:6" x14ac:dyDescent="0.2">
      <c r="A338" s="1">
        <v>44816</v>
      </c>
      <c r="B338" s="2">
        <v>0.60055555555555562</v>
      </c>
      <c r="C338">
        <v>0.27563599999999999</v>
      </c>
      <c r="D338" s="6">
        <f t="shared" si="15"/>
        <v>41.465624630000008</v>
      </c>
      <c r="E338" s="6" t="b">
        <f t="shared" si="16"/>
        <v>0</v>
      </c>
      <c r="F338" s="6">
        <f t="shared" si="17"/>
        <v>0</v>
      </c>
    </row>
    <row r="339" spans="1:6" x14ac:dyDescent="0.2">
      <c r="A339" s="1">
        <v>44816</v>
      </c>
      <c r="B339" s="2">
        <v>0.60055555555555562</v>
      </c>
      <c r="C339">
        <v>0.33980900000000003</v>
      </c>
      <c r="D339" s="6">
        <f t="shared" si="15"/>
        <v>41.80543363000001</v>
      </c>
      <c r="E339" s="6" t="b">
        <f t="shared" si="16"/>
        <v>0</v>
      </c>
      <c r="F339" s="6">
        <f t="shared" si="17"/>
        <v>0</v>
      </c>
    </row>
    <row r="340" spans="1:6" x14ac:dyDescent="0.2">
      <c r="A340" s="1">
        <v>44816</v>
      </c>
      <c r="B340" s="2">
        <v>0.60055555555555562</v>
      </c>
      <c r="C340">
        <v>0.26784999999999998</v>
      </c>
      <c r="D340" s="6">
        <f t="shared" si="15"/>
        <v>42.073283630000013</v>
      </c>
      <c r="E340" s="6" t="b">
        <f t="shared" si="16"/>
        <v>0</v>
      </c>
      <c r="F340" s="6">
        <f t="shared" si="17"/>
        <v>0</v>
      </c>
    </row>
    <row r="341" spans="1:6" x14ac:dyDescent="0.2">
      <c r="A341" s="1">
        <v>44816</v>
      </c>
      <c r="B341" s="2">
        <v>0.60056712962962966</v>
      </c>
      <c r="C341">
        <v>0.35105599999999998</v>
      </c>
      <c r="D341" s="6">
        <f t="shared" si="15"/>
        <v>42.424339630000013</v>
      </c>
      <c r="E341" s="6" t="b">
        <f t="shared" si="16"/>
        <v>0</v>
      </c>
      <c r="F341" s="6">
        <f t="shared" si="17"/>
        <v>0</v>
      </c>
    </row>
    <row r="342" spans="1:6" x14ac:dyDescent="0.2">
      <c r="A342" s="1">
        <v>44816</v>
      </c>
      <c r="B342" s="2">
        <v>0.60056712962962966</v>
      </c>
      <c r="C342">
        <v>0.127799</v>
      </c>
      <c r="D342" s="6">
        <f t="shared" si="15"/>
        <v>42.552138630000016</v>
      </c>
      <c r="E342" s="6" t="b">
        <f t="shared" si="16"/>
        <v>0</v>
      </c>
      <c r="F342" s="6">
        <f t="shared" si="17"/>
        <v>0</v>
      </c>
    </row>
    <row r="343" spans="1:6" x14ac:dyDescent="0.2">
      <c r="A343" s="1">
        <v>44816</v>
      </c>
      <c r="B343" s="2">
        <v>0.60056712962962966</v>
      </c>
      <c r="C343">
        <v>-3.0877600000000002E-2</v>
      </c>
      <c r="D343" s="6">
        <f t="shared" si="15"/>
        <v>42.552138630000016</v>
      </c>
      <c r="E343" s="6" t="b">
        <f t="shared" si="16"/>
        <v>0</v>
      </c>
      <c r="F343" s="6">
        <f t="shared" si="17"/>
        <v>0</v>
      </c>
    </row>
    <row r="344" spans="1:6" x14ac:dyDescent="0.2">
      <c r="A344" s="1">
        <v>44816</v>
      </c>
      <c r="B344" s="2">
        <v>0.60056712962962966</v>
      </c>
      <c r="C344">
        <v>-1.8256700000000001E-2</v>
      </c>
      <c r="D344" s="6">
        <f t="shared" si="15"/>
        <v>42.552138630000016</v>
      </c>
      <c r="E344" s="6" t="b">
        <f t="shared" si="16"/>
        <v>0</v>
      </c>
      <c r="F344" s="6">
        <f t="shared" si="17"/>
        <v>0</v>
      </c>
    </row>
    <row r="345" spans="1:6" x14ac:dyDescent="0.2">
      <c r="A345" s="1">
        <v>44816</v>
      </c>
      <c r="B345" s="2">
        <v>0.6005787037037037</v>
      </c>
      <c r="C345">
        <v>-7.8663800000000006E-2</v>
      </c>
      <c r="D345" s="6">
        <f t="shared" si="15"/>
        <v>42.552138630000016</v>
      </c>
      <c r="E345" s="6" t="b">
        <f t="shared" si="16"/>
        <v>0</v>
      </c>
      <c r="F345" s="6">
        <f t="shared" si="17"/>
        <v>0</v>
      </c>
    </row>
    <row r="346" spans="1:6" x14ac:dyDescent="0.2">
      <c r="A346" s="1">
        <v>44816</v>
      </c>
      <c r="B346" s="2">
        <v>0.6005787037037037</v>
      </c>
      <c r="C346">
        <v>3.4771200000000002E-2</v>
      </c>
      <c r="D346" s="6">
        <f t="shared" si="15"/>
        <v>42.586909830000018</v>
      </c>
      <c r="E346" s="6" t="b">
        <f t="shared" si="16"/>
        <v>0</v>
      </c>
      <c r="F346" s="6">
        <f t="shared" si="17"/>
        <v>0</v>
      </c>
    </row>
    <row r="347" spans="1:6" x14ac:dyDescent="0.2">
      <c r="A347" s="1">
        <v>44816</v>
      </c>
      <c r="B347" s="2">
        <v>0.6005787037037037</v>
      </c>
      <c r="C347">
        <v>-0.153168</v>
      </c>
      <c r="D347" s="6">
        <f t="shared" si="15"/>
        <v>42.586909830000018</v>
      </c>
      <c r="E347" s="6" t="b">
        <f t="shared" si="16"/>
        <v>0</v>
      </c>
      <c r="F347" s="6">
        <f t="shared" si="17"/>
        <v>0</v>
      </c>
    </row>
    <row r="348" spans="1:6" x14ac:dyDescent="0.2">
      <c r="A348" s="1">
        <v>44816</v>
      </c>
      <c r="B348" s="2">
        <v>0.6005787037037037</v>
      </c>
      <c r="C348">
        <v>-0.22237899999999999</v>
      </c>
      <c r="D348" s="6">
        <f t="shared" si="15"/>
        <v>42.586909830000018</v>
      </c>
      <c r="E348" s="6" t="b">
        <f t="shared" si="16"/>
        <v>0</v>
      </c>
      <c r="F348" s="6">
        <f t="shared" si="17"/>
        <v>0</v>
      </c>
    </row>
    <row r="349" spans="1:6" x14ac:dyDescent="0.2">
      <c r="A349" s="1">
        <v>44816</v>
      </c>
      <c r="B349" s="2">
        <v>0.60059027777777774</v>
      </c>
      <c r="C349">
        <v>-5.9274500000000001E-2</v>
      </c>
      <c r="D349" s="6">
        <f t="shared" si="15"/>
        <v>42.586909830000018</v>
      </c>
      <c r="E349" s="6" t="b">
        <f t="shared" si="16"/>
        <v>0</v>
      </c>
      <c r="F349" s="6">
        <f t="shared" si="17"/>
        <v>0</v>
      </c>
    </row>
    <row r="350" spans="1:6" x14ac:dyDescent="0.2">
      <c r="A350" s="1">
        <v>44816</v>
      </c>
      <c r="B350" s="2">
        <v>0.60059027777777774</v>
      </c>
      <c r="C350">
        <v>0.35863899999999999</v>
      </c>
      <c r="D350" s="6">
        <f t="shared" si="15"/>
        <v>42.945548830000014</v>
      </c>
      <c r="E350" s="6" t="b">
        <f t="shared" si="16"/>
        <v>0</v>
      </c>
      <c r="F350" s="6">
        <f t="shared" si="17"/>
        <v>0</v>
      </c>
    </row>
    <row r="351" spans="1:6" x14ac:dyDescent="0.2">
      <c r="A351" s="1">
        <v>44816</v>
      </c>
      <c r="B351" s="2">
        <v>0.60059027777777774</v>
      </c>
      <c r="C351">
        <v>7.0394600000000002E-2</v>
      </c>
      <c r="D351" s="6">
        <f t="shared" si="15"/>
        <v>43.015943430000014</v>
      </c>
      <c r="E351" s="6" t="b">
        <f t="shared" si="16"/>
        <v>0</v>
      </c>
      <c r="F351" s="6">
        <f t="shared" si="17"/>
        <v>0</v>
      </c>
    </row>
    <row r="352" spans="1:6" x14ac:dyDescent="0.2">
      <c r="A352" s="1">
        <v>44816</v>
      </c>
      <c r="B352" s="2">
        <v>0.60060185185185189</v>
      </c>
      <c r="C352">
        <v>0.462812</v>
      </c>
      <c r="D352" s="6">
        <f t="shared" si="15"/>
        <v>43.478755430000014</v>
      </c>
      <c r="E352" s="6" t="b">
        <f t="shared" si="16"/>
        <v>0</v>
      </c>
      <c r="F352" s="6">
        <f t="shared" si="17"/>
        <v>0</v>
      </c>
    </row>
    <row r="353" spans="1:6" x14ac:dyDescent="0.2">
      <c r="A353" s="1">
        <v>44816</v>
      </c>
      <c r="B353" s="2">
        <v>0.60060185185185189</v>
      </c>
      <c r="C353">
        <v>0.35339700000000002</v>
      </c>
      <c r="D353" s="6">
        <f t="shared" si="15"/>
        <v>43.832152430000015</v>
      </c>
      <c r="E353" s="6" t="b">
        <f t="shared" si="16"/>
        <v>0</v>
      </c>
      <c r="F353" s="6">
        <f t="shared" si="17"/>
        <v>0</v>
      </c>
    </row>
    <row r="354" spans="1:6" x14ac:dyDescent="0.2">
      <c r="A354" s="1">
        <v>44816</v>
      </c>
      <c r="B354" s="2">
        <v>0.60060185185185189</v>
      </c>
      <c r="C354">
        <v>0.27232800000000001</v>
      </c>
      <c r="D354" s="6">
        <f t="shared" si="15"/>
        <v>44.104480430000017</v>
      </c>
      <c r="E354" s="6" t="b">
        <f t="shared" si="16"/>
        <v>0</v>
      </c>
      <c r="F354" s="6">
        <f t="shared" si="17"/>
        <v>0</v>
      </c>
    </row>
    <row r="355" spans="1:6" x14ac:dyDescent="0.2">
      <c r="A355" s="1">
        <v>44816</v>
      </c>
      <c r="B355" s="2">
        <v>0.60060185185185189</v>
      </c>
      <c r="C355">
        <v>0.42932599999999999</v>
      </c>
      <c r="D355" s="6">
        <f t="shared" si="15"/>
        <v>44.53380643000002</v>
      </c>
      <c r="E355" s="6" t="b">
        <f t="shared" si="16"/>
        <v>0</v>
      </c>
      <c r="F355" s="6">
        <f t="shared" si="17"/>
        <v>0</v>
      </c>
    </row>
    <row r="356" spans="1:6" x14ac:dyDescent="0.2">
      <c r="A356" s="1">
        <v>44816</v>
      </c>
      <c r="B356" s="2">
        <v>0.60061342592592593</v>
      </c>
      <c r="C356">
        <v>0.23930000000000001</v>
      </c>
      <c r="D356" s="6">
        <f t="shared" si="15"/>
        <v>44.77310643000002</v>
      </c>
      <c r="E356" s="6" t="b">
        <f t="shared" si="16"/>
        <v>0</v>
      </c>
      <c r="F356" s="6">
        <f t="shared" si="17"/>
        <v>0</v>
      </c>
    </row>
    <row r="357" spans="1:6" x14ac:dyDescent="0.2">
      <c r="A357" s="1">
        <v>44816</v>
      </c>
      <c r="B357" s="2">
        <v>0.60061342592592593</v>
      </c>
      <c r="C357">
        <v>0.32734099999999999</v>
      </c>
      <c r="D357" s="6">
        <f t="shared" si="15"/>
        <v>45.100447430000017</v>
      </c>
      <c r="E357" s="6" t="b">
        <f t="shared" si="16"/>
        <v>0</v>
      </c>
      <c r="F357" s="6">
        <f t="shared" si="17"/>
        <v>0</v>
      </c>
    </row>
    <row r="358" spans="1:6" x14ac:dyDescent="0.2">
      <c r="A358" s="1">
        <v>44816</v>
      </c>
      <c r="B358" s="2">
        <v>0.60061342592592593</v>
      </c>
      <c r="C358">
        <v>0.13222700000000001</v>
      </c>
      <c r="D358" s="6">
        <f t="shared" si="15"/>
        <v>45.232674430000017</v>
      </c>
      <c r="E358" s="6" t="b">
        <f t="shared" si="16"/>
        <v>0</v>
      </c>
      <c r="F358" s="6">
        <f t="shared" si="17"/>
        <v>0</v>
      </c>
    </row>
    <row r="359" spans="1:6" x14ac:dyDescent="0.2">
      <c r="A359" s="1">
        <v>44816</v>
      </c>
      <c r="B359" s="2">
        <v>0.60061342592592593</v>
      </c>
      <c r="C359">
        <v>6.5269600000000001E-3</v>
      </c>
      <c r="D359" s="6">
        <f t="shared" si="15"/>
        <v>45.239201390000019</v>
      </c>
      <c r="E359" s="6" t="b">
        <f t="shared" si="16"/>
        <v>0</v>
      </c>
      <c r="F359" s="6">
        <f t="shared" si="17"/>
        <v>0</v>
      </c>
    </row>
    <row r="360" spans="1:6" x14ac:dyDescent="0.2">
      <c r="A360" s="1">
        <v>44816</v>
      </c>
      <c r="B360" s="2">
        <v>0.60062499999999996</v>
      </c>
      <c r="C360">
        <v>7.3702500000000004E-2</v>
      </c>
      <c r="D360" s="6">
        <f t="shared" si="15"/>
        <v>45.312903890000022</v>
      </c>
      <c r="E360" s="6" t="b">
        <f t="shared" si="16"/>
        <v>0</v>
      </c>
      <c r="F360" s="6">
        <f t="shared" si="17"/>
        <v>0</v>
      </c>
    </row>
    <row r="361" spans="1:6" x14ac:dyDescent="0.2">
      <c r="A361" s="1">
        <v>44816</v>
      </c>
      <c r="B361" s="2">
        <v>0.60062499999999996</v>
      </c>
      <c r="C361">
        <v>0.40891899999999998</v>
      </c>
      <c r="D361" s="6">
        <f t="shared" si="15"/>
        <v>45.72182289000002</v>
      </c>
      <c r="E361" s="6" t="b">
        <f t="shared" si="16"/>
        <v>0</v>
      </c>
      <c r="F361" s="6">
        <f t="shared" si="17"/>
        <v>0</v>
      </c>
    </row>
    <row r="362" spans="1:6" x14ac:dyDescent="0.2">
      <c r="A362" s="1">
        <v>44816</v>
      </c>
      <c r="B362" s="2">
        <v>0.60062499999999996</v>
      </c>
      <c r="C362">
        <v>0.60912200000000005</v>
      </c>
      <c r="D362" s="6">
        <f t="shared" si="15"/>
        <v>46.330944890000019</v>
      </c>
      <c r="E362" s="6" t="b">
        <f t="shared" si="16"/>
        <v>0</v>
      </c>
      <c r="F362" s="6">
        <f t="shared" si="17"/>
        <v>0</v>
      </c>
    </row>
    <row r="363" spans="1:6" x14ac:dyDescent="0.2">
      <c r="A363" s="1">
        <v>44816</v>
      </c>
      <c r="B363" s="2">
        <v>0.60063657407407411</v>
      </c>
      <c r="C363">
        <v>0.87543199999999999</v>
      </c>
      <c r="D363" s="6">
        <f t="shared" si="15"/>
        <v>47.206376890000016</v>
      </c>
      <c r="E363" s="6" t="b">
        <f t="shared" si="16"/>
        <v>0</v>
      </c>
      <c r="F363" s="6">
        <f t="shared" si="17"/>
        <v>0</v>
      </c>
    </row>
    <row r="364" spans="1:6" x14ac:dyDescent="0.2">
      <c r="A364" s="1">
        <v>44816</v>
      </c>
      <c r="B364" s="2">
        <v>0.60063657407407411</v>
      </c>
      <c r="C364">
        <v>2.8841800000000002</v>
      </c>
      <c r="D364" s="6">
        <f t="shared" si="15"/>
        <v>50.090556890000016</v>
      </c>
      <c r="E364" s="6" t="b">
        <f t="shared" si="16"/>
        <v>0</v>
      </c>
      <c r="F364" s="6">
        <f t="shared" si="17"/>
        <v>0</v>
      </c>
    </row>
    <row r="365" spans="1:6" x14ac:dyDescent="0.2">
      <c r="A365" s="1">
        <v>44816</v>
      </c>
      <c r="B365" s="2">
        <v>0.60063657407407411</v>
      </c>
      <c r="C365">
        <v>0.77568700000000002</v>
      </c>
      <c r="D365" s="6">
        <f t="shared" si="15"/>
        <v>50.866243890000014</v>
      </c>
      <c r="E365" s="6" t="b">
        <f t="shared" si="16"/>
        <v>0</v>
      </c>
      <c r="F365" s="6">
        <f t="shared" si="17"/>
        <v>0</v>
      </c>
    </row>
    <row r="366" spans="1:6" x14ac:dyDescent="0.2">
      <c r="A366" s="1">
        <v>44816</v>
      </c>
      <c r="B366" s="2">
        <v>0.60063657407407411</v>
      </c>
      <c r="C366">
        <v>0.16556000000000001</v>
      </c>
      <c r="D366" s="6">
        <f t="shared" si="15"/>
        <v>51.031803890000013</v>
      </c>
      <c r="E366" s="6" t="b">
        <f t="shared" si="16"/>
        <v>0</v>
      </c>
      <c r="F366" s="6">
        <f t="shared" si="17"/>
        <v>0</v>
      </c>
    </row>
    <row r="367" spans="1:6" x14ac:dyDescent="0.2">
      <c r="A367" s="1">
        <v>44816</v>
      </c>
      <c r="B367" s="2">
        <v>0.60064814814814815</v>
      </c>
      <c r="C367">
        <v>0.63670499999999997</v>
      </c>
      <c r="D367" s="6">
        <f t="shared" si="15"/>
        <v>51.668508890000012</v>
      </c>
      <c r="E367" s="6" t="b">
        <f t="shared" si="16"/>
        <v>0</v>
      </c>
      <c r="F367" s="6">
        <f t="shared" si="17"/>
        <v>0</v>
      </c>
    </row>
    <row r="368" spans="1:6" x14ac:dyDescent="0.2">
      <c r="A368" s="1">
        <v>44816</v>
      </c>
      <c r="B368" s="2">
        <v>0.60064814814814815</v>
      </c>
      <c r="C368">
        <v>0.49120900000000001</v>
      </c>
      <c r="D368" s="6">
        <f t="shared" si="15"/>
        <v>52.15971789000001</v>
      </c>
      <c r="E368" s="6" t="b">
        <f t="shared" si="16"/>
        <v>0</v>
      </c>
      <c r="F368" s="6">
        <f t="shared" si="17"/>
        <v>0</v>
      </c>
    </row>
    <row r="369" spans="1:6" x14ac:dyDescent="0.2">
      <c r="A369" s="1">
        <v>44816</v>
      </c>
      <c r="B369" s="2">
        <v>0.60064814814814815</v>
      </c>
      <c r="C369">
        <v>7.0394600000000002E-2</v>
      </c>
      <c r="D369" s="6">
        <f t="shared" si="15"/>
        <v>52.23011249000001</v>
      </c>
      <c r="E369" s="6" t="b">
        <f t="shared" si="16"/>
        <v>0</v>
      </c>
      <c r="F369" s="6">
        <f t="shared" si="17"/>
        <v>0</v>
      </c>
    </row>
    <row r="370" spans="1:6" x14ac:dyDescent="0.2">
      <c r="A370" s="1">
        <v>44816</v>
      </c>
      <c r="B370" s="2">
        <v>0.60064814814814815</v>
      </c>
      <c r="C370">
        <v>0.447799</v>
      </c>
      <c r="D370" s="6">
        <f t="shared" si="15"/>
        <v>52.677911490000014</v>
      </c>
      <c r="E370" s="6" t="b">
        <f t="shared" si="16"/>
        <v>0</v>
      </c>
      <c r="F370" s="6">
        <f t="shared" si="17"/>
        <v>0</v>
      </c>
    </row>
    <row r="371" spans="1:6" x14ac:dyDescent="0.2">
      <c r="A371" s="1">
        <v>44816</v>
      </c>
      <c r="B371" s="2">
        <v>0.60065972222222219</v>
      </c>
      <c r="C371">
        <v>0.49029299999999998</v>
      </c>
      <c r="D371" s="6">
        <f t="shared" si="15"/>
        <v>53.168204490000015</v>
      </c>
      <c r="E371" s="6" t="b">
        <f t="shared" si="16"/>
        <v>0</v>
      </c>
      <c r="F371" s="6">
        <f t="shared" si="17"/>
        <v>0</v>
      </c>
    </row>
    <row r="372" spans="1:6" x14ac:dyDescent="0.2">
      <c r="A372" s="1">
        <v>44816</v>
      </c>
      <c r="B372" s="2">
        <v>0.60065972222222219</v>
      </c>
      <c r="C372">
        <v>0.35222599999999998</v>
      </c>
      <c r="D372" s="6">
        <f t="shared" si="15"/>
        <v>53.520430490000017</v>
      </c>
      <c r="E372" s="6" t="b">
        <f t="shared" si="16"/>
        <v>0</v>
      </c>
      <c r="F372" s="6">
        <f t="shared" si="17"/>
        <v>0</v>
      </c>
    </row>
    <row r="373" spans="1:6" x14ac:dyDescent="0.2">
      <c r="A373" s="1">
        <v>44816</v>
      </c>
      <c r="B373" s="2">
        <v>0.60065972222222219</v>
      </c>
      <c r="C373">
        <v>0.26830799999999999</v>
      </c>
      <c r="D373" s="6">
        <f t="shared" si="15"/>
        <v>53.788738490000014</v>
      </c>
      <c r="E373" s="6" t="b">
        <f t="shared" si="16"/>
        <v>0</v>
      </c>
      <c r="F373" s="6">
        <f t="shared" si="17"/>
        <v>0</v>
      </c>
    </row>
    <row r="374" spans="1:6" x14ac:dyDescent="0.2">
      <c r="A374" s="1">
        <v>44816</v>
      </c>
      <c r="B374" s="2">
        <v>0.60065972222222219</v>
      </c>
      <c r="C374">
        <v>0.32148900000000002</v>
      </c>
      <c r="D374" s="6">
        <f t="shared" si="15"/>
        <v>54.110227490000014</v>
      </c>
      <c r="E374" s="6" t="b">
        <f t="shared" si="16"/>
        <v>0</v>
      </c>
      <c r="F374" s="6">
        <f t="shared" si="17"/>
        <v>0</v>
      </c>
    </row>
    <row r="375" spans="1:6" x14ac:dyDescent="0.2">
      <c r="A375" s="1">
        <v>44816</v>
      </c>
      <c r="B375" s="2">
        <v>0.60067129629629623</v>
      </c>
      <c r="C375">
        <v>0.11070000000000001</v>
      </c>
      <c r="D375" s="6">
        <f t="shared" si="15"/>
        <v>54.220927490000015</v>
      </c>
      <c r="E375" s="6" t="b">
        <f t="shared" si="16"/>
        <v>0</v>
      </c>
      <c r="F375" s="6">
        <f t="shared" si="17"/>
        <v>0</v>
      </c>
    </row>
    <row r="376" spans="1:6" x14ac:dyDescent="0.2">
      <c r="A376" s="1">
        <v>44816</v>
      </c>
      <c r="B376" s="2">
        <v>0.60067129629629623</v>
      </c>
      <c r="C376">
        <v>0.149224</v>
      </c>
      <c r="D376" s="6">
        <f t="shared" si="15"/>
        <v>54.370151490000012</v>
      </c>
      <c r="E376" s="6" t="b">
        <f t="shared" si="16"/>
        <v>0</v>
      </c>
      <c r="F376" s="6">
        <f t="shared" si="17"/>
        <v>0</v>
      </c>
    </row>
    <row r="377" spans="1:6" x14ac:dyDescent="0.2">
      <c r="A377" s="1">
        <v>44816</v>
      </c>
      <c r="B377" s="2">
        <v>0.60067129629629623</v>
      </c>
      <c r="C377">
        <v>0.57146300000000005</v>
      </c>
      <c r="D377" s="6">
        <f t="shared" si="15"/>
        <v>54.941614490000013</v>
      </c>
      <c r="E377" s="6" t="b">
        <f t="shared" si="16"/>
        <v>0</v>
      </c>
      <c r="F377" s="6">
        <f t="shared" si="17"/>
        <v>0</v>
      </c>
    </row>
    <row r="378" spans="1:6" x14ac:dyDescent="0.2">
      <c r="A378" s="1">
        <v>44816</v>
      </c>
      <c r="B378" s="2">
        <v>0.60068287037037038</v>
      </c>
      <c r="C378">
        <v>0.30326999999999998</v>
      </c>
      <c r="D378" s="6">
        <f t="shared" si="15"/>
        <v>55.244884490000011</v>
      </c>
      <c r="E378" s="6" t="b">
        <f t="shared" si="16"/>
        <v>0</v>
      </c>
      <c r="F378" s="6">
        <f t="shared" si="17"/>
        <v>0</v>
      </c>
    </row>
    <row r="379" spans="1:6" x14ac:dyDescent="0.2">
      <c r="A379" s="1">
        <v>44816</v>
      </c>
      <c r="B379" s="2">
        <v>0.60068287037037038</v>
      </c>
      <c r="C379">
        <v>0.318741</v>
      </c>
      <c r="D379" s="6">
        <f t="shared" si="15"/>
        <v>55.563625490000014</v>
      </c>
      <c r="E379" s="6" t="b">
        <f t="shared" si="16"/>
        <v>0</v>
      </c>
      <c r="F379" s="6">
        <f t="shared" si="17"/>
        <v>0</v>
      </c>
    </row>
    <row r="380" spans="1:6" x14ac:dyDescent="0.2">
      <c r="A380" s="1">
        <v>44816</v>
      </c>
      <c r="B380" s="2">
        <v>0.60068287037037038</v>
      </c>
      <c r="C380">
        <v>0.64983500000000005</v>
      </c>
      <c r="D380" s="6">
        <f t="shared" si="15"/>
        <v>56.213460490000017</v>
      </c>
      <c r="E380" s="6" t="b">
        <f t="shared" si="16"/>
        <v>0</v>
      </c>
      <c r="F380" s="6">
        <f t="shared" si="17"/>
        <v>0</v>
      </c>
    </row>
    <row r="381" spans="1:6" x14ac:dyDescent="0.2">
      <c r="A381" s="1">
        <v>44816</v>
      </c>
      <c r="B381" s="2">
        <v>0.60068287037037038</v>
      </c>
      <c r="C381">
        <v>0.76011399999999996</v>
      </c>
      <c r="D381" s="6">
        <f t="shared" si="15"/>
        <v>56.973574490000018</v>
      </c>
      <c r="E381" s="6" t="b">
        <f t="shared" si="16"/>
        <v>0</v>
      </c>
      <c r="F381" s="6">
        <f t="shared" si="17"/>
        <v>0</v>
      </c>
    </row>
    <row r="382" spans="1:6" x14ac:dyDescent="0.2">
      <c r="A382" s="1">
        <v>44816</v>
      </c>
      <c r="B382" s="2">
        <v>0.60069444444444442</v>
      </c>
      <c r="C382">
        <v>0.73879099999999998</v>
      </c>
      <c r="D382" s="6">
        <f t="shared" si="15"/>
        <v>57.712365490000018</v>
      </c>
      <c r="E382" s="6" t="b">
        <f t="shared" si="16"/>
        <v>0</v>
      </c>
      <c r="F382" s="6">
        <f t="shared" si="17"/>
        <v>0</v>
      </c>
    </row>
    <row r="383" spans="1:6" x14ac:dyDescent="0.2">
      <c r="A383" s="1">
        <v>44816</v>
      </c>
      <c r="B383" s="2">
        <v>0.60069444444444442</v>
      </c>
      <c r="C383">
        <v>0.76729000000000003</v>
      </c>
      <c r="D383" s="6">
        <f t="shared" si="15"/>
        <v>58.47965549000002</v>
      </c>
      <c r="E383" s="6" t="b">
        <f t="shared" si="16"/>
        <v>0</v>
      </c>
      <c r="F383" s="6">
        <f t="shared" si="17"/>
        <v>0</v>
      </c>
    </row>
    <row r="384" spans="1:6" x14ac:dyDescent="0.2">
      <c r="A384" s="1">
        <v>44816</v>
      </c>
      <c r="B384" s="2">
        <v>0.60069444444444442</v>
      </c>
      <c r="C384">
        <v>0.59212399999999998</v>
      </c>
      <c r="D384" s="6">
        <f t="shared" si="15"/>
        <v>59.071779490000019</v>
      </c>
      <c r="E384" s="6" t="b">
        <f t="shared" si="16"/>
        <v>0</v>
      </c>
      <c r="F384" s="6">
        <f t="shared" si="17"/>
        <v>0</v>
      </c>
    </row>
    <row r="385" spans="1:6" x14ac:dyDescent="0.2">
      <c r="A385" s="1">
        <v>44816</v>
      </c>
      <c r="B385" s="2">
        <v>0.60069444444444442</v>
      </c>
      <c r="C385">
        <v>0.56194599999999995</v>
      </c>
      <c r="D385" s="6">
        <f t="shared" si="15"/>
        <v>59.633725490000018</v>
      </c>
      <c r="E385" s="6" t="b">
        <f t="shared" si="16"/>
        <v>0</v>
      </c>
      <c r="F385" s="6">
        <f t="shared" si="17"/>
        <v>0</v>
      </c>
    </row>
    <row r="386" spans="1:6" x14ac:dyDescent="0.2">
      <c r="A386" s="1">
        <v>44816</v>
      </c>
      <c r="B386" s="2">
        <v>0.60070601851851857</v>
      </c>
      <c r="C386">
        <v>0.63660300000000003</v>
      </c>
      <c r="D386" s="6">
        <f t="shared" si="15"/>
        <v>60.270328490000018</v>
      </c>
      <c r="E386" s="6" t="b">
        <f t="shared" si="16"/>
        <v>0</v>
      </c>
      <c r="F386" s="6">
        <f t="shared" si="17"/>
        <v>0</v>
      </c>
    </row>
    <row r="387" spans="1:6" x14ac:dyDescent="0.2">
      <c r="A387" s="1">
        <v>44816</v>
      </c>
      <c r="B387" s="2">
        <v>0.60070601851851857</v>
      </c>
      <c r="C387">
        <v>0.87828200000000001</v>
      </c>
      <c r="D387" s="6">
        <f t="shared" si="15"/>
        <v>61.148610490000017</v>
      </c>
      <c r="E387" s="6" t="b">
        <f t="shared" si="16"/>
        <v>0</v>
      </c>
      <c r="F387" s="6">
        <f t="shared" si="17"/>
        <v>0</v>
      </c>
    </row>
    <row r="388" spans="1:6" x14ac:dyDescent="0.2">
      <c r="A388" s="1">
        <v>44816</v>
      </c>
      <c r="B388" s="2">
        <v>0.60070601851851857</v>
      </c>
      <c r="C388">
        <v>0.110344</v>
      </c>
      <c r="D388" s="6">
        <f t="shared" si="15"/>
        <v>61.258954490000015</v>
      </c>
      <c r="E388" s="6" t="b">
        <f t="shared" si="16"/>
        <v>0</v>
      </c>
      <c r="F388" s="6">
        <f t="shared" si="17"/>
        <v>0</v>
      </c>
    </row>
    <row r="389" spans="1:6" x14ac:dyDescent="0.2">
      <c r="A389" s="1">
        <v>44816</v>
      </c>
      <c r="B389" s="2">
        <v>0.60070601851851857</v>
      </c>
      <c r="C389">
        <v>0.27751900000000002</v>
      </c>
      <c r="D389" s="6">
        <f t="shared" ref="D389:D452" si="18">IF(C389&gt;0,C389+D388,D388)</f>
        <v>61.536473490000013</v>
      </c>
      <c r="E389" s="6" t="b">
        <f t="shared" ref="E389:E452" si="19">IF(C389&gt;3,1)</f>
        <v>0</v>
      </c>
      <c r="F389" s="6">
        <f t="shared" ref="F389:F452" si="20">IF(C389&gt;3,F388+1,F388)</f>
        <v>0</v>
      </c>
    </row>
    <row r="390" spans="1:6" x14ac:dyDescent="0.2">
      <c r="A390" s="1">
        <v>44816</v>
      </c>
      <c r="B390" s="2">
        <v>0.60071759259259261</v>
      </c>
      <c r="C390">
        <v>0.12907099999999999</v>
      </c>
      <c r="D390" s="6">
        <f t="shared" si="18"/>
        <v>61.665544490000016</v>
      </c>
      <c r="E390" s="6" t="b">
        <f t="shared" si="19"/>
        <v>0</v>
      </c>
      <c r="F390" s="6">
        <f t="shared" si="20"/>
        <v>0</v>
      </c>
    </row>
    <row r="391" spans="1:6" x14ac:dyDescent="0.2">
      <c r="A391" s="1">
        <v>44816</v>
      </c>
      <c r="B391" s="2">
        <v>0.60071759259259261</v>
      </c>
      <c r="C391">
        <v>-0.123346</v>
      </c>
      <c r="D391" s="6">
        <f t="shared" si="18"/>
        <v>61.665544490000016</v>
      </c>
      <c r="E391" s="6" t="b">
        <f t="shared" si="19"/>
        <v>0</v>
      </c>
      <c r="F391" s="6">
        <f t="shared" si="20"/>
        <v>0</v>
      </c>
    </row>
    <row r="392" spans="1:6" x14ac:dyDescent="0.2">
      <c r="A392" s="1">
        <v>44816</v>
      </c>
      <c r="B392" s="2">
        <v>0.60071759259259261</v>
      </c>
      <c r="C392">
        <v>-1.1066100000000001E-3</v>
      </c>
      <c r="D392" s="6">
        <f t="shared" si="18"/>
        <v>61.665544490000016</v>
      </c>
      <c r="E392" s="6" t="b">
        <f t="shared" si="19"/>
        <v>0</v>
      </c>
      <c r="F392" s="6">
        <f t="shared" si="20"/>
        <v>0</v>
      </c>
    </row>
    <row r="393" spans="1:6" x14ac:dyDescent="0.2">
      <c r="A393" s="1">
        <v>44816</v>
      </c>
      <c r="B393" s="2">
        <v>0.60072916666666665</v>
      </c>
      <c r="C393">
        <v>-8.74021E-3</v>
      </c>
      <c r="D393" s="6">
        <f t="shared" si="18"/>
        <v>61.665544490000016</v>
      </c>
      <c r="E393" s="6" t="b">
        <f t="shared" si="19"/>
        <v>0</v>
      </c>
      <c r="F393" s="6">
        <f t="shared" si="20"/>
        <v>0</v>
      </c>
    </row>
    <row r="394" spans="1:6" x14ac:dyDescent="0.2">
      <c r="A394" s="1">
        <v>44816</v>
      </c>
      <c r="B394" s="2">
        <v>0.60072916666666665</v>
      </c>
      <c r="C394">
        <v>0.43059799999999998</v>
      </c>
      <c r="D394" s="6">
        <f t="shared" si="18"/>
        <v>62.09614249000002</v>
      </c>
      <c r="E394" s="6" t="b">
        <f t="shared" si="19"/>
        <v>0</v>
      </c>
      <c r="F394" s="6">
        <f t="shared" si="20"/>
        <v>0</v>
      </c>
    </row>
    <row r="395" spans="1:6" x14ac:dyDescent="0.2">
      <c r="A395" s="1">
        <v>44816</v>
      </c>
      <c r="B395" s="2">
        <v>0.60072916666666665</v>
      </c>
      <c r="C395">
        <v>0.41502600000000001</v>
      </c>
      <c r="D395" s="6">
        <f t="shared" si="18"/>
        <v>62.511168490000017</v>
      </c>
      <c r="E395" s="6" t="b">
        <f t="shared" si="19"/>
        <v>0</v>
      </c>
      <c r="F395" s="6">
        <f t="shared" si="20"/>
        <v>0</v>
      </c>
    </row>
    <row r="396" spans="1:6" x14ac:dyDescent="0.2">
      <c r="A396" s="1">
        <v>44816</v>
      </c>
      <c r="B396" s="2">
        <v>0.60072916666666665</v>
      </c>
      <c r="C396">
        <v>0.31410900000000003</v>
      </c>
      <c r="D396" s="6">
        <f t="shared" si="18"/>
        <v>62.825277490000019</v>
      </c>
      <c r="E396" s="6" t="b">
        <f t="shared" si="19"/>
        <v>0</v>
      </c>
      <c r="F396" s="6">
        <f t="shared" si="20"/>
        <v>0</v>
      </c>
    </row>
    <row r="397" spans="1:6" x14ac:dyDescent="0.2">
      <c r="A397" s="1">
        <v>44816</v>
      </c>
      <c r="B397" s="2">
        <v>0.60074074074074069</v>
      </c>
      <c r="C397">
        <v>0.23166700000000001</v>
      </c>
      <c r="D397" s="6">
        <f t="shared" si="18"/>
        <v>63.056944490000021</v>
      </c>
      <c r="E397" s="6" t="b">
        <f t="shared" si="19"/>
        <v>0</v>
      </c>
      <c r="F397" s="6">
        <f t="shared" si="20"/>
        <v>0</v>
      </c>
    </row>
    <row r="398" spans="1:6" x14ac:dyDescent="0.2">
      <c r="A398" s="1">
        <v>44816</v>
      </c>
      <c r="B398" s="2">
        <v>0.60074074074074069</v>
      </c>
      <c r="C398">
        <v>0.11869</v>
      </c>
      <c r="D398" s="6">
        <f t="shared" si="18"/>
        <v>63.175634490000022</v>
      </c>
      <c r="E398" s="6" t="b">
        <f t="shared" si="19"/>
        <v>0</v>
      </c>
      <c r="F398" s="6">
        <f t="shared" si="20"/>
        <v>0</v>
      </c>
    </row>
    <row r="399" spans="1:6" x14ac:dyDescent="0.2">
      <c r="A399" s="1">
        <v>44816</v>
      </c>
      <c r="B399" s="2">
        <v>0.60074074074074069</v>
      </c>
      <c r="C399">
        <v>8.3117300000000005E-2</v>
      </c>
      <c r="D399" s="6">
        <f t="shared" si="18"/>
        <v>63.258751790000019</v>
      </c>
      <c r="E399" s="6" t="b">
        <f t="shared" si="19"/>
        <v>0</v>
      </c>
      <c r="F399" s="6">
        <f t="shared" si="20"/>
        <v>0</v>
      </c>
    </row>
    <row r="400" spans="1:6" x14ac:dyDescent="0.2">
      <c r="A400" s="1">
        <v>44816</v>
      </c>
      <c r="B400" s="2">
        <v>0.60074074074074069</v>
      </c>
      <c r="C400">
        <v>9.8995100000000003E-2</v>
      </c>
      <c r="D400" s="6">
        <f t="shared" si="18"/>
        <v>63.357746890000023</v>
      </c>
      <c r="E400" s="6" t="b">
        <f t="shared" si="19"/>
        <v>0</v>
      </c>
      <c r="F400" s="6">
        <f t="shared" si="20"/>
        <v>0</v>
      </c>
    </row>
    <row r="401" spans="1:6" x14ac:dyDescent="0.2">
      <c r="A401" s="1">
        <v>44816</v>
      </c>
      <c r="B401" s="2">
        <v>0.60075231481481484</v>
      </c>
      <c r="C401">
        <v>0.170649</v>
      </c>
      <c r="D401" s="6">
        <f t="shared" si="18"/>
        <v>63.52839589000002</v>
      </c>
      <c r="E401" s="6" t="b">
        <f t="shared" si="19"/>
        <v>0</v>
      </c>
      <c r="F401" s="6">
        <f t="shared" si="20"/>
        <v>0</v>
      </c>
    </row>
    <row r="402" spans="1:6" x14ac:dyDescent="0.2">
      <c r="A402" s="1">
        <v>44816</v>
      </c>
      <c r="B402" s="2">
        <v>0.60075231481481484</v>
      </c>
      <c r="C402">
        <v>0.27268500000000001</v>
      </c>
      <c r="D402" s="6">
        <f t="shared" si="18"/>
        <v>63.801080890000023</v>
      </c>
      <c r="E402" s="6" t="b">
        <f t="shared" si="19"/>
        <v>0</v>
      </c>
      <c r="F402" s="6">
        <f t="shared" si="20"/>
        <v>0</v>
      </c>
    </row>
    <row r="403" spans="1:6" x14ac:dyDescent="0.2">
      <c r="A403" s="1">
        <v>44816</v>
      </c>
      <c r="B403" s="2">
        <v>0.60075231481481484</v>
      </c>
      <c r="C403">
        <v>8.9834800000000006E-2</v>
      </c>
      <c r="D403" s="6">
        <f t="shared" si="18"/>
        <v>63.890915690000021</v>
      </c>
      <c r="E403" s="6" t="b">
        <f t="shared" si="19"/>
        <v>0</v>
      </c>
      <c r="F403" s="6">
        <f t="shared" si="20"/>
        <v>0</v>
      </c>
    </row>
    <row r="404" spans="1:6" x14ac:dyDescent="0.2">
      <c r="A404" s="1">
        <v>44816</v>
      </c>
      <c r="B404" s="2">
        <v>0.60075231481481484</v>
      </c>
      <c r="C404">
        <v>0.22728999999999999</v>
      </c>
      <c r="D404" s="6">
        <f t="shared" si="18"/>
        <v>64.118205690000025</v>
      </c>
      <c r="E404" s="6" t="b">
        <f t="shared" si="19"/>
        <v>0</v>
      </c>
      <c r="F404" s="6">
        <f t="shared" si="20"/>
        <v>0</v>
      </c>
    </row>
    <row r="405" spans="1:6" x14ac:dyDescent="0.2">
      <c r="A405" s="1">
        <v>44816</v>
      </c>
      <c r="B405" s="2">
        <v>0.60076388888888888</v>
      </c>
      <c r="C405">
        <v>0.34637400000000002</v>
      </c>
      <c r="D405" s="6">
        <f t="shared" si="18"/>
        <v>64.464579690000022</v>
      </c>
      <c r="E405" s="6" t="b">
        <f t="shared" si="19"/>
        <v>0</v>
      </c>
      <c r="F405" s="6">
        <f t="shared" si="20"/>
        <v>0</v>
      </c>
    </row>
    <row r="406" spans="1:6" x14ac:dyDescent="0.2">
      <c r="A406" s="1">
        <v>44816</v>
      </c>
      <c r="B406" s="2">
        <v>0.60076388888888888</v>
      </c>
      <c r="C406">
        <v>0.21115800000000001</v>
      </c>
      <c r="D406" s="6">
        <f t="shared" si="18"/>
        <v>64.67573769000002</v>
      </c>
      <c r="E406" s="6" t="b">
        <f t="shared" si="19"/>
        <v>0</v>
      </c>
      <c r="F406" s="6">
        <f t="shared" si="20"/>
        <v>0</v>
      </c>
    </row>
    <row r="407" spans="1:6" x14ac:dyDescent="0.2">
      <c r="A407" s="1">
        <v>44816</v>
      </c>
      <c r="B407" s="2">
        <v>0.60076388888888888</v>
      </c>
      <c r="C407">
        <v>0.56377900000000003</v>
      </c>
      <c r="D407" s="6">
        <f t="shared" si="18"/>
        <v>65.239516690000016</v>
      </c>
      <c r="E407" s="6" t="b">
        <f t="shared" si="19"/>
        <v>0</v>
      </c>
      <c r="F407" s="6">
        <f t="shared" si="20"/>
        <v>0</v>
      </c>
    </row>
    <row r="408" spans="1:6" x14ac:dyDescent="0.2">
      <c r="A408" s="1">
        <v>44816</v>
      </c>
      <c r="B408" s="2">
        <v>0.60077546296296302</v>
      </c>
      <c r="C408">
        <v>0.16459299999999999</v>
      </c>
      <c r="D408" s="6">
        <f t="shared" si="18"/>
        <v>65.404109690000013</v>
      </c>
      <c r="E408" s="6" t="b">
        <f t="shared" si="19"/>
        <v>0</v>
      </c>
      <c r="F408" s="6">
        <f t="shared" si="20"/>
        <v>0</v>
      </c>
    </row>
    <row r="409" spans="1:6" x14ac:dyDescent="0.2">
      <c r="A409" s="1">
        <v>44816</v>
      </c>
      <c r="B409" s="2">
        <v>0.60077546296296302</v>
      </c>
      <c r="C409">
        <v>1.24303E-2</v>
      </c>
      <c r="D409" s="6">
        <f t="shared" si="18"/>
        <v>65.416539990000018</v>
      </c>
      <c r="E409" s="6" t="b">
        <f t="shared" si="19"/>
        <v>0</v>
      </c>
      <c r="F409" s="6">
        <f t="shared" si="20"/>
        <v>0</v>
      </c>
    </row>
    <row r="410" spans="1:6" x14ac:dyDescent="0.2">
      <c r="A410" s="1">
        <v>44816</v>
      </c>
      <c r="B410" s="2">
        <v>0.60077546296296302</v>
      </c>
      <c r="C410">
        <v>7.65015E-2</v>
      </c>
      <c r="D410" s="6">
        <f t="shared" si="18"/>
        <v>65.493041490000024</v>
      </c>
      <c r="E410" s="6" t="b">
        <f t="shared" si="19"/>
        <v>0</v>
      </c>
      <c r="F410" s="6">
        <f t="shared" si="20"/>
        <v>0</v>
      </c>
    </row>
    <row r="411" spans="1:6" x14ac:dyDescent="0.2">
      <c r="A411" s="1">
        <v>44816</v>
      </c>
      <c r="B411" s="2">
        <v>0.60077546296296302</v>
      </c>
      <c r="C411">
        <v>0.12352399999999999</v>
      </c>
      <c r="D411" s="6">
        <f t="shared" si="18"/>
        <v>65.616565490000028</v>
      </c>
      <c r="E411" s="6" t="b">
        <f t="shared" si="19"/>
        <v>0</v>
      </c>
      <c r="F411" s="6">
        <f t="shared" si="20"/>
        <v>0</v>
      </c>
    </row>
    <row r="412" spans="1:6" x14ac:dyDescent="0.2">
      <c r="A412" s="1">
        <v>44816</v>
      </c>
      <c r="B412" s="2">
        <v>0.60078703703703706</v>
      </c>
      <c r="C412">
        <v>3.1310699999999997E-2</v>
      </c>
      <c r="D412" s="6">
        <f t="shared" si="18"/>
        <v>65.647876190000034</v>
      </c>
      <c r="E412" s="6" t="b">
        <f t="shared" si="19"/>
        <v>0</v>
      </c>
      <c r="F412" s="6">
        <f t="shared" si="20"/>
        <v>0</v>
      </c>
    </row>
    <row r="413" spans="1:6" x14ac:dyDescent="0.2">
      <c r="A413" s="1">
        <v>44816</v>
      </c>
      <c r="B413" s="2">
        <v>0.60078703703703706</v>
      </c>
      <c r="C413">
        <v>2.22521E-2</v>
      </c>
      <c r="D413" s="6">
        <f t="shared" si="18"/>
        <v>65.670128290000036</v>
      </c>
      <c r="E413" s="6" t="b">
        <f t="shared" si="19"/>
        <v>0</v>
      </c>
      <c r="F413" s="6">
        <f t="shared" si="20"/>
        <v>0</v>
      </c>
    </row>
    <row r="414" spans="1:6" x14ac:dyDescent="0.2">
      <c r="A414" s="1">
        <v>44816</v>
      </c>
      <c r="B414" s="2">
        <v>0.60078703703703706</v>
      </c>
      <c r="C414">
        <v>-0.21876599999999999</v>
      </c>
      <c r="D414" s="6">
        <f t="shared" si="18"/>
        <v>65.670128290000036</v>
      </c>
      <c r="E414" s="6" t="b">
        <f t="shared" si="19"/>
        <v>0</v>
      </c>
      <c r="F414" s="6">
        <f t="shared" si="20"/>
        <v>0</v>
      </c>
    </row>
    <row r="415" spans="1:6" x14ac:dyDescent="0.2">
      <c r="A415" s="1">
        <v>44816</v>
      </c>
      <c r="B415" s="2">
        <v>0.60078703703703706</v>
      </c>
      <c r="C415">
        <v>-0.65851099999999996</v>
      </c>
      <c r="D415" s="6">
        <f t="shared" si="18"/>
        <v>65.670128290000036</v>
      </c>
      <c r="E415" s="6" t="b">
        <f t="shared" si="19"/>
        <v>0</v>
      </c>
      <c r="F415" s="6">
        <f t="shared" si="20"/>
        <v>0</v>
      </c>
    </row>
    <row r="416" spans="1:6" x14ac:dyDescent="0.2">
      <c r="A416" s="1">
        <v>44816</v>
      </c>
      <c r="B416" s="2">
        <v>0.6007986111111111</v>
      </c>
      <c r="C416">
        <v>-0.60039399999999998</v>
      </c>
      <c r="D416" s="6">
        <f t="shared" si="18"/>
        <v>65.670128290000036</v>
      </c>
      <c r="E416" s="6" t="b">
        <f t="shared" si="19"/>
        <v>0</v>
      </c>
      <c r="F416" s="6">
        <f t="shared" si="20"/>
        <v>0</v>
      </c>
    </row>
    <row r="417" spans="1:6" x14ac:dyDescent="0.2">
      <c r="A417" s="1">
        <v>44816</v>
      </c>
      <c r="B417" s="2">
        <v>0.6007986111111111</v>
      </c>
      <c r="C417">
        <v>-0.76405800000000001</v>
      </c>
      <c r="D417" s="6">
        <f t="shared" si="18"/>
        <v>65.670128290000036</v>
      </c>
      <c r="E417" s="6" t="b">
        <f t="shared" si="19"/>
        <v>0</v>
      </c>
      <c r="F417" s="6">
        <f t="shared" si="20"/>
        <v>0</v>
      </c>
    </row>
    <row r="418" spans="1:6" x14ac:dyDescent="0.2">
      <c r="A418" s="1">
        <v>44816</v>
      </c>
      <c r="B418" s="2">
        <v>0.6007986111111111</v>
      </c>
      <c r="C418">
        <v>-0.50863800000000003</v>
      </c>
      <c r="D418" s="6">
        <f t="shared" si="18"/>
        <v>65.670128290000036</v>
      </c>
      <c r="E418" s="6" t="b">
        <f t="shared" si="19"/>
        <v>0</v>
      </c>
      <c r="F418" s="6">
        <f t="shared" si="20"/>
        <v>0</v>
      </c>
    </row>
    <row r="419" spans="1:6" x14ac:dyDescent="0.2">
      <c r="A419" s="1">
        <v>44816</v>
      </c>
      <c r="B419" s="2">
        <v>0.6007986111111111</v>
      </c>
      <c r="C419">
        <v>-0.64960499999999999</v>
      </c>
      <c r="D419" s="6">
        <f t="shared" si="18"/>
        <v>65.670128290000036</v>
      </c>
      <c r="E419" s="6" t="b">
        <f t="shared" si="19"/>
        <v>0</v>
      </c>
      <c r="F419" s="6">
        <f t="shared" si="20"/>
        <v>0</v>
      </c>
    </row>
    <row r="420" spans="1:6" x14ac:dyDescent="0.2">
      <c r="A420" s="1">
        <v>44816</v>
      </c>
      <c r="B420" s="2">
        <v>0.60081018518518514</v>
      </c>
      <c r="C420">
        <v>-0.45912199999999997</v>
      </c>
      <c r="D420" s="6">
        <f t="shared" si="18"/>
        <v>65.670128290000036</v>
      </c>
      <c r="E420" s="6" t="b">
        <f t="shared" si="19"/>
        <v>0</v>
      </c>
      <c r="F420" s="6">
        <f t="shared" si="20"/>
        <v>0</v>
      </c>
    </row>
    <row r="421" spans="1:6" x14ac:dyDescent="0.2">
      <c r="A421" s="1">
        <v>44816</v>
      </c>
      <c r="B421" s="2">
        <v>0.60081018518518514</v>
      </c>
      <c r="C421">
        <v>-0.52909600000000001</v>
      </c>
      <c r="D421" s="6">
        <f t="shared" si="18"/>
        <v>65.670128290000036</v>
      </c>
      <c r="E421" s="6" t="b">
        <f t="shared" si="19"/>
        <v>0</v>
      </c>
      <c r="F421" s="6">
        <f t="shared" si="20"/>
        <v>0</v>
      </c>
    </row>
    <row r="422" spans="1:6" x14ac:dyDescent="0.2">
      <c r="A422" s="1">
        <v>44816</v>
      </c>
      <c r="B422" s="2">
        <v>0.60081018518518514</v>
      </c>
      <c r="C422">
        <v>-0.46563599999999999</v>
      </c>
      <c r="D422" s="6">
        <f t="shared" si="18"/>
        <v>65.670128290000036</v>
      </c>
      <c r="E422" s="6" t="b">
        <f t="shared" si="19"/>
        <v>0</v>
      </c>
      <c r="F422" s="6">
        <f t="shared" si="20"/>
        <v>0</v>
      </c>
    </row>
    <row r="423" spans="1:6" x14ac:dyDescent="0.2">
      <c r="A423" s="1">
        <v>44816</v>
      </c>
      <c r="B423" s="2">
        <v>0.60082175925925929</v>
      </c>
      <c r="C423">
        <v>-0.411437</v>
      </c>
      <c r="D423" s="6">
        <f t="shared" si="18"/>
        <v>65.670128290000036</v>
      </c>
      <c r="E423" s="6" t="b">
        <f t="shared" si="19"/>
        <v>0</v>
      </c>
      <c r="F423" s="6">
        <f t="shared" si="20"/>
        <v>0</v>
      </c>
    </row>
    <row r="424" spans="1:6" x14ac:dyDescent="0.2">
      <c r="A424" s="1">
        <v>44816</v>
      </c>
      <c r="B424" s="2">
        <v>0.60082175925925929</v>
      </c>
      <c r="C424">
        <v>-0.119682</v>
      </c>
      <c r="D424" s="6">
        <f t="shared" si="18"/>
        <v>65.670128290000036</v>
      </c>
      <c r="E424" s="6" t="b">
        <f t="shared" si="19"/>
        <v>0</v>
      </c>
      <c r="F424" s="6">
        <f t="shared" si="20"/>
        <v>0</v>
      </c>
    </row>
    <row r="425" spans="1:6" x14ac:dyDescent="0.2">
      <c r="A425" s="1">
        <v>44816</v>
      </c>
      <c r="B425" s="2">
        <v>0.60082175925925929</v>
      </c>
      <c r="C425">
        <v>-0.169656</v>
      </c>
      <c r="D425" s="6">
        <f t="shared" si="18"/>
        <v>65.670128290000036</v>
      </c>
      <c r="E425" s="6" t="b">
        <f t="shared" si="19"/>
        <v>0</v>
      </c>
      <c r="F425" s="6">
        <f t="shared" si="20"/>
        <v>0</v>
      </c>
    </row>
    <row r="426" spans="1:6" x14ac:dyDescent="0.2">
      <c r="A426" s="1">
        <v>44816</v>
      </c>
      <c r="B426" s="2">
        <v>0.60082175925925929</v>
      </c>
      <c r="C426">
        <v>0.278588</v>
      </c>
      <c r="D426" s="6">
        <f t="shared" si="18"/>
        <v>65.948716290000036</v>
      </c>
      <c r="E426" s="6" t="b">
        <f t="shared" si="19"/>
        <v>0</v>
      </c>
      <c r="F426" s="6">
        <f t="shared" si="20"/>
        <v>0</v>
      </c>
    </row>
    <row r="427" spans="1:6" x14ac:dyDescent="0.2">
      <c r="A427" s="1">
        <v>44816</v>
      </c>
      <c r="B427" s="2">
        <v>0.60083333333333333</v>
      </c>
      <c r="C427">
        <v>0.302456</v>
      </c>
      <c r="D427" s="6">
        <f t="shared" si="18"/>
        <v>66.251172290000042</v>
      </c>
      <c r="E427" s="6" t="b">
        <f t="shared" si="19"/>
        <v>0</v>
      </c>
      <c r="F427" s="6">
        <f t="shared" si="20"/>
        <v>0</v>
      </c>
    </row>
    <row r="428" spans="1:6" x14ac:dyDescent="0.2">
      <c r="A428" s="1">
        <v>44816</v>
      </c>
      <c r="B428" s="2">
        <v>0.60083333333333333</v>
      </c>
      <c r="C428">
        <v>0.52637400000000001</v>
      </c>
      <c r="D428" s="6">
        <f t="shared" si="18"/>
        <v>66.777546290000046</v>
      </c>
      <c r="E428" s="6" t="b">
        <f t="shared" si="19"/>
        <v>0</v>
      </c>
      <c r="F428" s="6">
        <f t="shared" si="20"/>
        <v>0</v>
      </c>
    </row>
    <row r="429" spans="1:6" x14ac:dyDescent="0.2">
      <c r="A429" s="1">
        <v>44816</v>
      </c>
      <c r="B429" s="2">
        <v>0.60083333333333333</v>
      </c>
      <c r="C429">
        <v>0.26418599999999998</v>
      </c>
      <c r="D429" s="6">
        <f t="shared" si="18"/>
        <v>67.041732290000041</v>
      </c>
      <c r="E429" s="6" t="b">
        <f t="shared" si="19"/>
        <v>0</v>
      </c>
      <c r="F429" s="6">
        <f t="shared" si="20"/>
        <v>0</v>
      </c>
    </row>
    <row r="430" spans="1:6" x14ac:dyDescent="0.2">
      <c r="A430" s="1">
        <v>44816</v>
      </c>
      <c r="B430" s="2">
        <v>0.60083333333333333</v>
      </c>
      <c r="C430">
        <v>0.64494899999999999</v>
      </c>
      <c r="D430" s="6">
        <f t="shared" si="18"/>
        <v>67.686681290000038</v>
      </c>
      <c r="E430" s="6" t="b">
        <f t="shared" si="19"/>
        <v>0</v>
      </c>
      <c r="F430" s="6">
        <f t="shared" si="20"/>
        <v>0</v>
      </c>
    </row>
    <row r="431" spans="1:6" x14ac:dyDescent="0.2">
      <c r="A431" s="1">
        <v>44816</v>
      </c>
      <c r="B431" s="2">
        <v>0.60084490740740737</v>
      </c>
      <c r="C431">
        <v>0.429784</v>
      </c>
      <c r="D431" s="6">
        <f t="shared" si="18"/>
        <v>68.116465290000036</v>
      </c>
      <c r="E431" s="6" t="b">
        <f t="shared" si="19"/>
        <v>0</v>
      </c>
      <c r="F431" s="6">
        <f t="shared" si="20"/>
        <v>0</v>
      </c>
    </row>
    <row r="432" spans="1:6" x14ac:dyDescent="0.2">
      <c r="A432" s="1">
        <v>44816</v>
      </c>
      <c r="B432" s="2">
        <v>0.60084490740740737</v>
      </c>
      <c r="C432">
        <v>1.6545700000000001</v>
      </c>
      <c r="D432" s="6">
        <f t="shared" si="18"/>
        <v>69.771035290000043</v>
      </c>
      <c r="E432" s="6" t="b">
        <f t="shared" si="19"/>
        <v>0</v>
      </c>
      <c r="F432" s="6">
        <f t="shared" si="20"/>
        <v>0</v>
      </c>
    </row>
    <row r="433" spans="1:6" x14ac:dyDescent="0.2">
      <c r="A433" s="1">
        <v>44816</v>
      </c>
      <c r="B433" s="2">
        <v>0.60084490740740737</v>
      </c>
      <c r="C433">
        <v>0.794211</v>
      </c>
      <c r="D433" s="6">
        <f t="shared" si="18"/>
        <v>70.565246290000047</v>
      </c>
      <c r="E433" s="6" t="b">
        <f t="shared" si="19"/>
        <v>0</v>
      </c>
      <c r="F433" s="6">
        <f t="shared" si="20"/>
        <v>0</v>
      </c>
    </row>
    <row r="434" spans="1:6" x14ac:dyDescent="0.2">
      <c r="A434" s="1">
        <v>44816</v>
      </c>
      <c r="B434" s="2">
        <v>0.60084490740740737</v>
      </c>
      <c r="C434">
        <v>2.44469</v>
      </c>
      <c r="D434" s="6">
        <f t="shared" si="18"/>
        <v>73.009936290000041</v>
      </c>
      <c r="E434" s="6" t="b">
        <f t="shared" si="19"/>
        <v>0</v>
      </c>
      <c r="F434" s="6">
        <f t="shared" si="20"/>
        <v>0</v>
      </c>
    </row>
    <row r="435" spans="1:6" x14ac:dyDescent="0.2">
      <c r="A435" s="1">
        <v>44816</v>
      </c>
      <c r="B435" s="2">
        <v>0.60085648148148152</v>
      </c>
      <c r="C435">
        <v>1.4589399999999999</v>
      </c>
      <c r="D435" s="6">
        <f t="shared" si="18"/>
        <v>74.46887629000004</v>
      </c>
      <c r="E435" s="6" t="b">
        <f t="shared" si="19"/>
        <v>0</v>
      </c>
      <c r="F435" s="6">
        <f t="shared" si="20"/>
        <v>0</v>
      </c>
    </row>
    <row r="436" spans="1:6" x14ac:dyDescent="0.2">
      <c r="A436" s="1">
        <v>44816</v>
      </c>
      <c r="B436" s="2">
        <v>0.60085648148148152</v>
      </c>
      <c r="C436">
        <v>1.2881</v>
      </c>
      <c r="D436" s="6">
        <f t="shared" si="18"/>
        <v>75.75697629000004</v>
      </c>
      <c r="E436" s="6" t="b">
        <f t="shared" si="19"/>
        <v>0</v>
      </c>
      <c r="F436" s="6">
        <f t="shared" si="20"/>
        <v>0</v>
      </c>
    </row>
    <row r="437" spans="1:6" x14ac:dyDescent="0.2">
      <c r="A437" s="1">
        <v>44816</v>
      </c>
      <c r="B437" s="2">
        <v>0.60085648148148152</v>
      </c>
      <c r="C437">
        <v>0.52428699999999995</v>
      </c>
      <c r="D437" s="6">
        <f t="shared" si="18"/>
        <v>76.281263290000041</v>
      </c>
      <c r="E437" s="6" t="b">
        <f t="shared" si="19"/>
        <v>0</v>
      </c>
      <c r="F437" s="6">
        <f t="shared" si="20"/>
        <v>0</v>
      </c>
    </row>
    <row r="438" spans="1:6" x14ac:dyDescent="0.2">
      <c r="A438" s="1">
        <v>44816</v>
      </c>
      <c r="B438" s="2">
        <v>0.60086805555555556</v>
      </c>
      <c r="C438">
        <v>0.65146300000000001</v>
      </c>
      <c r="D438" s="6">
        <f t="shared" si="18"/>
        <v>76.932726290000048</v>
      </c>
      <c r="E438" s="6" t="b">
        <f t="shared" si="19"/>
        <v>0</v>
      </c>
      <c r="F438" s="6">
        <f t="shared" si="20"/>
        <v>0</v>
      </c>
    </row>
    <row r="439" spans="1:6" x14ac:dyDescent="0.2">
      <c r="A439" s="1">
        <v>44816</v>
      </c>
      <c r="B439" s="2">
        <v>0.60086805555555556</v>
      </c>
      <c r="C439">
        <v>0.46642499999999998</v>
      </c>
      <c r="D439" s="6">
        <f t="shared" si="18"/>
        <v>77.399151290000049</v>
      </c>
      <c r="E439" s="6" t="b">
        <f t="shared" si="19"/>
        <v>0</v>
      </c>
      <c r="F439" s="6">
        <f t="shared" si="20"/>
        <v>0</v>
      </c>
    </row>
    <row r="440" spans="1:6" x14ac:dyDescent="0.2">
      <c r="A440" s="1">
        <v>44816</v>
      </c>
      <c r="B440" s="2">
        <v>0.60086805555555556</v>
      </c>
      <c r="C440">
        <v>0.33787499999999998</v>
      </c>
      <c r="D440" s="6">
        <f t="shared" si="18"/>
        <v>77.737026290000045</v>
      </c>
      <c r="E440" s="6" t="b">
        <f t="shared" si="19"/>
        <v>0</v>
      </c>
      <c r="F440" s="6">
        <f t="shared" si="20"/>
        <v>0</v>
      </c>
    </row>
    <row r="441" spans="1:6" x14ac:dyDescent="0.2">
      <c r="A441" s="1">
        <v>44816</v>
      </c>
      <c r="B441" s="2">
        <v>0.60086805555555556</v>
      </c>
      <c r="C441">
        <v>0.411412</v>
      </c>
      <c r="D441" s="6">
        <f t="shared" si="18"/>
        <v>78.148438290000044</v>
      </c>
      <c r="E441" s="6" t="b">
        <f t="shared" si="19"/>
        <v>0</v>
      </c>
      <c r="F441" s="6">
        <f t="shared" si="20"/>
        <v>0</v>
      </c>
    </row>
    <row r="442" spans="1:6" x14ac:dyDescent="0.2">
      <c r="A442" s="1">
        <v>44816</v>
      </c>
      <c r="B442" s="2">
        <v>0.6008796296296296</v>
      </c>
      <c r="C442">
        <v>0.336094</v>
      </c>
      <c r="D442" s="6">
        <f t="shared" si="18"/>
        <v>78.484532290000047</v>
      </c>
      <c r="E442" s="6" t="b">
        <f t="shared" si="19"/>
        <v>0</v>
      </c>
      <c r="F442" s="6">
        <f t="shared" si="20"/>
        <v>0</v>
      </c>
    </row>
    <row r="443" spans="1:6" x14ac:dyDescent="0.2">
      <c r="A443" s="1">
        <v>44816</v>
      </c>
      <c r="B443" s="2">
        <v>0.6008796296296296</v>
      </c>
      <c r="C443">
        <v>0.67258300000000004</v>
      </c>
      <c r="D443" s="6">
        <f t="shared" si="18"/>
        <v>79.15711529000005</v>
      </c>
      <c r="E443" s="6" t="b">
        <f t="shared" si="19"/>
        <v>0</v>
      </c>
      <c r="F443" s="6">
        <f t="shared" si="20"/>
        <v>0</v>
      </c>
    </row>
    <row r="444" spans="1:6" x14ac:dyDescent="0.2">
      <c r="A444" s="1">
        <v>44816</v>
      </c>
      <c r="B444" s="2">
        <v>0.6008796296296296</v>
      </c>
      <c r="C444">
        <v>0.67838399999999999</v>
      </c>
      <c r="D444" s="6">
        <f t="shared" si="18"/>
        <v>79.835499290000044</v>
      </c>
      <c r="E444" s="6" t="b">
        <f t="shared" si="19"/>
        <v>0</v>
      </c>
      <c r="F444" s="6">
        <f t="shared" si="20"/>
        <v>0</v>
      </c>
    </row>
    <row r="445" spans="1:6" x14ac:dyDescent="0.2">
      <c r="A445" s="1">
        <v>44816</v>
      </c>
      <c r="B445" s="2">
        <v>0.6008796296296296</v>
      </c>
      <c r="C445">
        <v>0.63192099999999995</v>
      </c>
      <c r="D445" s="6">
        <f t="shared" si="18"/>
        <v>80.467420290000049</v>
      </c>
      <c r="E445" s="6" t="b">
        <f t="shared" si="19"/>
        <v>0</v>
      </c>
      <c r="F445" s="6">
        <f t="shared" si="20"/>
        <v>0</v>
      </c>
    </row>
    <row r="446" spans="1:6" x14ac:dyDescent="0.2">
      <c r="A446" s="1">
        <v>44816</v>
      </c>
      <c r="B446" s="2">
        <v>0.60089120370370364</v>
      </c>
      <c r="C446">
        <v>0.31059799999999999</v>
      </c>
      <c r="D446" s="6">
        <f t="shared" si="18"/>
        <v>80.778018290000048</v>
      </c>
      <c r="E446" s="6" t="b">
        <f t="shared" si="19"/>
        <v>0</v>
      </c>
      <c r="F446" s="6">
        <f t="shared" si="20"/>
        <v>0</v>
      </c>
    </row>
    <row r="447" spans="1:6" x14ac:dyDescent="0.2">
      <c r="A447" s="1">
        <v>44816</v>
      </c>
      <c r="B447" s="2">
        <v>0.60089120370370364</v>
      </c>
      <c r="C447">
        <v>0.23924999999999999</v>
      </c>
      <c r="D447" s="6">
        <f t="shared" si="18"/>
        <v>81.017268290000047</v>
      </c>
      <c r="E447" s="6" t="b">
        <f t="shared" si="19"/>
        <v>0</v>
      </c>
      <c r="F447" s="6">
        <f t="shared" si="20"/>
        <v>0</v>
      </c>
    </row>
    <row r="448" spans="1:6" x14ac:dyDescent="0.2">
      <c r="A448" s="1">
        <v>44816</v>
      </c>
      <c r="B448" s="2">
        <v>0.60089120370370364</v>
      </c>
      <c r="C448">
        <v>0.28881699999999999</v>
      </c>
      <c r="D448" s="6">
        <f t="shared" si="18"/>
        <v>81.306085290000041</v>
      </c>
      <c r="E448" s="6" t="b">
        <f t="shared" si="19"/>
        <v>0</v>
      </c>
      <c r="F448" s="6">
        <f t="shared" si="20"/>
        <v>0</v>
      </c>
    </row>
    <row r="449" spans="1:6" x14ac:dyDescent="0.2">
      <c r="A449" s="1">
        <v>44816</v>
      </c>
      <c r="B449" s="2">
        <v>0.60089120370370364</v>
      </c>
      <c r="C449">
        <v>0.40342299999999998</v>
      </c>
      <c r="D449" s="6">
        <f t="shared" si="18"/>
        <v>81.709508290000045</v>
      </c>
      <c r="E449" s="6" t="b">
        <f t="shared" si="19"/>
        <v>0</v>
      </c>
      <c r="F449" s="6">
        <f t="shared" si="20"/>
        <v>0</v>
      </c>
    </row>
    <row r="450" spans="1:6" x14ac:dyDescent="0.2">
      <c r="A450" s="1">
        <v>44816</v>
      </c>
      <c r="B450" s="2">
        <v>0.60090277777777779</v>
      </c>
      <c r="C450">
        <v>0.29482199999999997</v>
      </c>
      <c r="D450" s="6">
        <f t="shared" si="18"/>
        <v>82.004330290000041</v>
      </c>
      <c r="E450" s="6" t="b">
        <f t="shared" si="19"/>
        <v>0</v>
      </c>
      <c r="F450" s="6">
        <f t="shared" si="20"/>
        <v>0</v>
      </c>
    </row>
    <row r="451" spans="1:6" x14ac:dyDescent="0.2">
      <c r="A451" s="1">
        <v>44816</v>
      </c>
      <c r="B451" s="2">
        <v>0.60090277777777779</v>
      </c>
      <c r="C451">
        <v>0.39095400000000002</v>
      </c>
      <c r="D451" s="6">
        <f t="shared" si="18"/>
        <v>82.395284290000035</v>
      </c>
      <c r="E451" s="6" t="b">
        <f t="shared" si="19"/>
        <v>0</v>
      </c>
      <c r="F451" s="6">
        <f t="shared" si="20"/>
        <v>0</v>
      </c>
    </row>
    <row r="452" spans="1:6" x14ac:dyDescent="0.2">
      <c r="A452" s="1">
        <v>44816</v>
      </c>
      <c r="B452" s="2">
        <v>0.60090277777777779</v>
      </c>
      <c r="C452">
        <v>0.26993600000000001</v>
      </c>
      <c r="D452" s="6">
        <f t="shared" si="18"/>
        <v>82.665220290000036</v>
      </c>
      <c r="E452" s="6" t="b">
        <f t="shared" si="19"/>
        <v>0</v>
      </c>
      <c r="F452" s="6">
        <f t="shared" si="20"/>
        <v>0</v>
      </c>
    </row>
    <row r="453" spans="1:6" x14ac:dyDescent="0.2">
      <c r="A453" s="1">
        <v>44816</v>
      </c>
      <c r="B453" s="2">
        <v>0.60091435185185182</v>
      </c>
      <c r="C453">
        <v>0.52072499999999999</v>
      </c>
      <c r="D453" s="6">
        <f t="shared" ref="D453:D516" si="21">IF(C453&gt;0,C453+D452,D452)</f>
        <v>83.185945290000035</v>
      </c>
      <c r="E453" s="6" t="b">
        <f t="shared" ref="E453:E516" si="22">IF(C453&gt;3,1)</f>
        <v>0</v>
      </c>
      <c r="F453" s="6">
        <f t="shared" ref="F453:F516" si="23">IF(C453&gt;3,F452+1,F452)</f>
        <v>0</v>
      </c>
    </row>
    <row r="454" spans="1:6" x14ac:dyDescent="0.2">
      <c r="A454" s="1">
        <v>44816</v>
      </c>
      <c r="B454" s="2">
        <v>0.60091435185185182</v>
      </c>
      <c r="C454">
        <v>0.24169199999999999</v>
      </c>
      <c r="D454" s="6">
        <f t="shared" si="21"/>
        <v>83.427637290000035</v>
      </c>
      <c r="E454" s="6" t="b">
        <f t="shared" si="22"/>
        <v>0</v>
      </c>
      <c r="F454" s="6">
        <f t="shared" si="23"/>
        <v>0</v>
      </c>
    </row>
    <row r="455" spans="1:6" x14ac:dyDescent="0.2">
      <c r="A455" s="1">
        <v>44816</v>
      </c>
      <c r="B455" s="2">
        <v>0.60091435185185182</v>
      </c>
      <c r="C455">
        <v>0.43273499999999998</v>
      </c>
      <c r="D455" s="6">
        <f t="shared" si="21"/>
        <v>83.860372290000029</v>
      </c>
      <c r="E455" s="6" t="b">
        <f t="shared" si="22"/>
        <v>0</v>
      </c>
      <c r="F455" s="6">
        <f t="shared" si="23"/>
        <v>0</v>
      </c>
    </row>
    <row r="456" spans="1:6" x14ac:dyDescent="0.2">
      <c r="A456" s="1">
        <v>44816</v>
      </c>
      <c r="B456" s="2">
        <v>0.60091435185185182</v>
      </c>
      <c r="C456">
        <v>0.27472000000000002</v>
      </c>
      <c r="D456" s="6">
        <f t="shared" si="21"/>
        <v>84.135092290000031</v>
      </c>
      <c r="E456" s="6" t="b">
        <f t="shared" si="22"/>
        <v>0</v>
      </c>
      <c r="F456" s="6">
        <f t="shared" si="23"/>
        <v>0</v>
      </c>
    </row>
    <row r="457" spans="1:6" x14ac:dyDescent="0.2">
      <c r="A457" s="1">
        <v>44816</v>
      </c>
      <c r="B457" s="2">
        <v>0.60092592592592597</v>
      </c>
      <c r="C457">
        <v>0.51095400000000002</v>
      </c>
      <c r="D457" s="6">
        <f t="shared" si="21"/>
        <v>84.646046290000029</v>
      </c>
      <c r="E457" s="6" t="b">
        <f t="shared" si="22"/>
        <v>0</v>
      </c>
      <c r="F457" s="6">
        <f t="shared" si="23"/>
        <v>0</v>
      </c>
    </row>
    <row r="458" spans="1:6" x14ac:dyDescent="0.2">
      <c r="A458" s="1">
        <v>44816</v>
      </c>
      <c r="B458" s="2">
        <v>0.60092592592592597</v>
      </c>
      <c r="C458">
        <v>0.28164099999999997</v>
      </c>
      <c r="D458" s="6">
        <f t="shared" si="21"/>
        <v>84.927687290000023</v>
      </c>
      <c r="E458" s="6" t="b">
        <f t="shared" si="22"/>
        <v>0</v>
      </c>
      <c r="F458" s="6">
        <f t="shared" si="23"/>
        <v>0</v>
      </c>
    </row>
    <row r="459" spans="1:6" x14ac:dyDescent="0.2">
      <c r="A459" s="1">
        <v>44816</v>
      </c>
      <c r="B459" s="2">
        <v>0.60092592592592597</v>
      </c>
      <c r="C459">
        <v>0.456756</v>
      </c>
      <c r="D459" s="6">
        <f t="shared" si="21"/>
        <v>85.384443290000021</v>
      </c>
      <c r="E459" s="6" t="b">
        <f t="shared" si="22"/>
        <v>0</v>
      </c>
      <c r="F459" s="6">
        <f t="shared" si="23"/>
        <v>0</v>
      </c>
    </row>
    <row r="460" spans="1:6" x14ac:dyDescent="0.2">
      <c r="A460" s="1">
        <v>44816</v>
      </c>
      <c r="B460" s="2">
        <v>0.60092592592592597</v>
      </c>
      <c r="C460">
        <v>0.335229</v>
      </c>
      <c r="D460" s="6">
        <f t="shared" si="21"/>
        <v>85.71967229000002</v>
      </c>
      <c r="E460" s="6" t="b">
        <f t="shared" si="22"/>
        <v>0</v>
      </c>
      <c r="F460" s="6">
        <f t="shared" si="23"/>
        <v>0</v>
      </c>
    </row>
    <row r="461" spans="1:6" x14ac:dyDescent="0.2">
      <c r="A461" s="1">
        <v>44816</v>
      </c>
      <c r="B461" s="2">
        <v>0.60093750000000001</v>
      </c>
      <c r="C461">
        <v>0.36535600000000001</v>
      </c>
      <c r="D461" s="6">
        <f t="shared" si="21"/>
        <v>86.085028290000025</v>
      </c>
      <c r="E461" s="6" t="b">
        <f t="shared" si="22"/>
        <v>0</v>
      </c>
      <c r="F461" s="6">
        <f t="shared" si="23"/>
        <v>0</v>
      </c>
    </row>
    <row r="462" spans="1:6" x14ac:dyDescent="0.2">
      <c r="A462" s="1">
        <v>44816</v>
      </c>
      <c r="B462" s="2">
        <v>0.60093750000000001</v>
      </c>
      <c r="C462">
        <v>0.31843500000000002</v>
      </c>
      <c r="D462" s="6">
        <f t="shared" si="21"/>
        <v>86.403463290000019</v>
      </c>
      <c r="E462" s="6" t="b">
        <f t="shared" si="22"/>
        <v>0</v>
      </c>
      <c r="F462" s="6">
        <f t="shared" si="23"/>
        <v>0</v>
      </c>
    </row>
    <row r="463" spans="1:6" x14ac:dyDescent="0.2">
      <c r="A463" s="1">
        <v>44816</v>
      </c>
      <c r="B463" s="2">
        <v>0.60093750000000001</v>
      </c>
      <c r="C463">
        <v>0.328461</v>
      </c>
      <c r="D463" s="6">
        <f t="shared" si="21"/>
        <v>86.731924290000023</v>
      </c>
      <c r="E463" s="6" t="b">
        <f t="shared" si="22"/>
        <v>0</v>
      </c>
      <c r="F463" s="6">
        <f t="shared" si="23"/>
        <v>0</v>
      </c>
    </row>
    <row r="464" spans="1:6" x14ac:dyDescent="0.2">
      <c r="A464" s="1">
        <v>44816</v>
      </c>
      <c r="B464" s="2">
        <v>0.60094907407407405</v>
      </c>
      <c r="C464">
        <v>0.28164099999999997</v>
      </c>
      <c r="D464" s="6">
        <f t="shared" si="21"/>
        <v>87.013565290000017</v>
      </c>
      <c r="E464" s="6" t="b">
        <f t="shared" si="22"/>
        <v>0</v>
      </c>
      <c r="F464" s="6">
        <f t="shared" si="23"/>
        <v>0</v>
      </c>
    </row>
    <row r="465" spans="1:6" x14ac:dyDescent="0.2">
      <c r="A465" s="1">
        <v>44816</v>
      </c>
      <c r="B465" s="2">
        <v>0.60094907407407405</v>
      </c>
      <c r="C465">
        <v>0.40500000000000003</v>
      </c>
      <c r="D465" s="6">
        <f t="shared" si="21"/>
        <v>87.418565290000018</v>
      </c>
      <c r="E465" s="6" t="b">
        <f t="shared" si="22"/>
        <v>0</v>
      </c>
      <c r="F465" s="6">
        <f t="shared" si="23"/>
        <v>0</v>
      </c>
    </row>
    <row r="466" spans="1:6" x14ac:dyDescent="0.2">
      <c r="A466" s="1">
        <v>44816</v>
      </c>
      <c r="B466" s="2">
        <v>0.60094907407407405</v>
      </c>
      <c r="C466">
        <v>0.91930000000000001</v>
      </c>
      <c r="D466" s="6">
        <f t="shared" si="21"/>
        <v>88.337865290000025</v>
      </c>
      <c r="E466" s="6" t="b">
        <f t="shared" si="22"/>
        <v>0</v>
      </c>
      <c r="F466" s="6">
        <f t="shared" si="23"/>
        <v>0</v>
      </c>
    </row>
    <row r="467" spans="1:6" x14ac:dyDescent="0.2">
      <c r="A467" s="1">
        <v>44816</v>
      </c>
      <c r="B467" s="2">
        <v>0.60094907407407405</v>
      </c>
      <c r="C467">
        <v>4.0658599999999998</v>
      </c>
      <c r="D467" s="6">
        <f t="shared" si="21"/>
        <v>92.403725290000025</v>
      </c>
      <c r="E467" s="6">
        <f t="shared" si="22"/>
        <v>1</v>
      </c>
      <c r="F467" s="6">
        <f t="shared" si="23"/>
        <v>1</v>
      </c>
    </row>
    <row r="468" spans="1:6" x14ac:dyDescent="0.2">
      <c r="A468" s="1">
        <v>44816</v>
      </c>
      <c r="B468" s="2">
        <v>0.60096064814814809</v>
      </c>
      <c r="C468">
        <v>10.0923</v>
      </c>
      <c r="D468" s="6">
        <f t="shared" si="21"/>
        <v>102.49602529000002</v>
      </c>
      <c r="E468" s="6">
        <f t="shared" si="22"/>
        <v>1</v>
      </c>
      <c r="F468" s="6">
        <f t="shared" si="23"/>
        <v>2</v>
      </c>
    </row>
    <row r="469" spans="1:6" x14ac:dyDescent="0.2">
      <c r="A469" s="1">
        <v>44816</v>
      </c>
      <c r="B469" s="2">
        <v>0.60096064814814809</v>
      </c>
      <c r="C469">
        <v>3.3525299999999998</v>
      </c>
      <c r="D469" s="6">
        <f t="shared" si="21"/>
        <v>105.84855529000002</v>
      </c>
      <c r="E469" s="6">
        <f t="shared" si="22"/>
        <v>1</v>
      </c>
      <c r="F469" s="6">
        <f t="shared" si="23"/>
        <v>3</v>
      </c>
    </row>
    <row r="470" spans="1:6" x14ac:dyDescent="0.2">
      <c r="A470" s="1">
        <v>44816</v>
      </c>
      <c r="B470" s="2">
        <v>0.60096064814814809</v>
      </c>
      <c r="C470">
        <v>2.9342600000000001</v>
      </c>
      <c r="D470" s="6">
        <f t="shared" si="21"/>
        <v>108.78281529000002</v>
      </c>
      <c r="E470" s="6" t="b">
        <f t="shared" si="22"/>
        <v>0</v>
      </c>
      <c r="F470" s="6">
        <f t="shared" si="23"/>
        <v>3</v>
      </c>
    </row>
    <row r="471" spans="1:6" x14ac:dyDescent="0.2">
      <c r="A471" s="1">
        <v>44816</v>
      </c>
      <c r="B471" s="2">
        <v>0.60096064814814809</v>
      </c>
      <c r="C471">
        <v>2.3692700000000002</v>
      </c>
      <c r="D471" s="6">
        <f t="shared" si="21"/>
        <v>111.15208529000002</v>
      </c>
      <c r="E471" s="6" t="b">
        <f t="shared" si="22"/>
        <v>0</v>
      </c>
      <c r="F471" s="6">
        <f t="shared" si="23"/>
        <v>3</v>
      </c>
    </row>
    <row r="472" spans="1:6" x14ac:dyDescent="0.2">
      <c r="A472" s="1">
        <v>44816</v>
      </c>
      <c r="B472" s="2">
        <v>0.60097222222222224</v>
      </c>
      <c r="C472">
        <v>0.82795200000000002</v>
      </c>
      <c r="D472" s="6">
        <f t="shared" si="21"/>
        <v>111.98003729000001</v>
      </c>
      <c r="E472" s="6" t="b">
        <f t="shared" si="22"/>
        <v>0</v>
      </c>
      <c r="F472" s="6">
        <f t="shared" si="23"/>
        <v>3</v>
      </c>
    </row>
    <row r="473" spans="1:6" x14ac:dyDescent="0.2">
      <c r="A473" s="1">
        <v>44816</v>
      </c>
      <c r="B473" s="2">
        <v>0.60097222222222224</v>
      </c>
      <c r="C473">
        <v>0.54006299999999996</v>
      </c>
      <c r="D473" s="6">
        <f t="shared" si="21"/>
        <v>112.52010029000002</v>
      </c>
      <c r="E473" s="6" t="b">
        <f t="shared" si="22"/>
        <v>0</v>
      </c>
      <c r="F473" s="6">
        <f t="shared" si="23"/>
        <v>3</v>
      </c>
    </row>
    <row r="474" spans="1:6" x14ac:dyDescent="0.2">
      <c r="A474" s="1">
        <v>44816</v>
      </c>
      <c r="B474" s="2">
        <v>0.60097222222222224</v>
      </c>
      <c r="C474">
        <v>0.37762099999999998</v>
      </c>
      <c r="D474" s="6">
        <f t="shared" si="21"/>
        <v>112.89772129000002</v>
      </c>
      <c r="E474" s="6" t="b">
        <f t="shared" si="22"/>
        <v>0</v>
      </c>
      <c r="F474" s="6">
        <f t="shared" si="23"/>
        <v>3</v>
      </c>
    </row>
    <row r="475" spans="1:6" x14ac:dyDescent="0.2">
      <c r="A475" s="1">
        <v>44816</v>
      </c>
      <c r="B475" s="2">
        <v>0.60097222222222224</v>
      </c>
      <c r="C475">
        <v>0.42830800000000002</v>
      </c>
      <c r="D475" s="6">
        <f t="shared" si="21"/>
        <v>113.32602929000002</v>
      </c>
      <c r="E475" s="6" t="b">
        <f t="shared" si="22"/>
        <v>0</v>
      </c>
      <c r="F475" s="6">
        <f t="shared" si="23"/>
        <v>3</v>
      </c>
    </row>
    <row r="476" spans="1:6" x14ac:dyDescent="0.2">
      <c r="A476" s="1">
        <v>44816</v>
      </c>
      <c r="B476" s="2">
        <v>0.60098379629629628</v>
      </c>
      <c r="C476">
        <v>0.71589000000000003</v>
      </c>
      <c r="D476" s="6">
        <f t="shared" si="21"/>
        <v>114.04191929000002</v>
      </c>
      <c r="E476" s="6" t="b">
        <f t="shared" si="22"/>
        <v>0</v>
      </c>
      <c r="F476" s="6">
        <f t="shared" si="23"/>
        <v>3</v>
      </c>
    </row>
    <row r="477" spans="1:6" x14ac:dyDescent="0.2">
      <c r="A477" s="1">
        <v>44816</v>
      </c>
      <c r="B477" s="2">
        <v>0.60098379629629628</v>
      </c>
      <c r="C477">
        <v>0.48133599999999999</v>
      </c>
      <c r="D477" s="6">
        <f t="shared" si="21"/>
        <v>114.52325529000002</v>
      </c>
      <c r="E477" s="6" t="b">
        <f t="shared" si="22"/>
        <v>0</v>
      </c>
      <c r="F477" s="6">
        <f t="shared" si="23"/>
        <v>3</v>
      </c>
    </row>
    <row r="478" spans="1:6" x14ac:dyDescent="0.2">
      <c r="A478" s="1">
        <v>44816</v>
      </c>
      <c r="B478" s="2">
        <v>0.60098379629629628</v>
      </c>
      <c r="C478">
        <v>0.33879100000000001</v>
      </c>
      <c r="D478" s="6">
        <f t="shared" si="21"/>
        <v>114.86204629000002</v>
      </c>
      <c r="E478" s="6" t="b">
        <f t="shared" si="22"/>
        <v>0</v>
      </c>
      <c r="F478" s="6">
        <f t="shared" si="23"/>
        <v>3</v>
      </c>
    </row>
    <row r="479" spans="1:6" x14ac:dyDescent="0.2">
      <c r="A479" s="1">
        <v>44816</v>
      </c>
      <c r="B479" s="2">
        <v>0.60099537037037043</v>
      </c>
      <c r="C479">
        <v>3.36008E-2</v>
      </c>
      <c r="D479" s="6">
        <f t="shared" si="21"/>
        <v>114.89564709000003</v>
      </c>
      <c r="E479" s="6" t="b">
        <f t="shared" si="22"/>
        <v>0</v>
      </c>
      <c r="F479" s="6">
        <f t="shared" si="23"/>
        <v>3</v>
      </c>
    </row>
    <row r="480" spans="1:6" x14ac:dyDescent="0.2">
      <c r="A480" s="1">
        <v>44816</v>
      </c>
      <c r="B480" s="2">
        <v>0.60099537037037043</v>
      </c>
      <c r="C480">
        <v>-0.32125900000000002</v>
      </c>
      <c r="D480" s="6">
        <f t="shared" si="21"/>
        <v>114.89564709000003</v>
      </c>
      <c r="E480" s="6" t="b">
        <f t="shared" si="22"/>
        <v>0</v>
      </c>
      <c r="F480" s="6">
        <f t="shared" si="23"/>
        <v>3</v>
      </c>
    </row>
    <row r="481" spans="1:6" x14ac:dyDescent="0.2">
      <c r="A481" s="1">
        <v>44816</v>
      </c>
      <c r="B481" s="2">
        <v>0.60099537037037043</v>
      </c>
      <c r="C481">
        <v>-0.101107</v>
      </c>
      <c r="D481" s="6">
        <f t="shared" si="21"/>
        <v>114.89564709000003</v>
      </c>
      <c r="E481" s="6" t="b">
        <f t="shared" si="22"/>
        <v>0</v>
      </c>
      <c r="F481" s="6">
        <f t="shared" si="23"/>
        <v>3</v>
      </c>
    </row>
    <row r="482" spans="1:6" x14ac:dyDescent="0.2">
      <c r="A482" s="1">
        <v>44816</v>
      </c>
      <c r="B482" s="2">
        <v>0.60099537037037043</v>
      </c>
      <c r="C482">
        <v>0.33823199999999998</v>
      </c>
      <c r="D482" s="6">
        <f t="shared" si="21"/>
        <v>115.23387909000003</v>
      </c>
      <c r="E482" s="6" t="b">
        <f t="shared" si="22"/>
        <v>0</v>
      </c>
      <c r="F482" s="6">
        <f t="shared" si="23"/>
        <v>3</v>
      </c>
    </row>
    <row r="483" spans="1:6" x14ac:dyDescent="0.2">
      <c r="A483" s="1">
        <v>44816</v>
      </c>
      <c r="B483" s="2">
        <v>0.60100694444444447</v>
      </c>
      <c r="C483">
        <v>0.12917300000000001</v>
      </c>
      <c r="D483" s="6">
        <f t="shared" si="21"/>
        <v>115.36305209000002</v>
      </c>
      <c r="E483" s="6" t="b">
        <f t="shared" si="22"/>
        <v>0</v>
      </c>
      <c r="F483" s="6">
        <f t="shared" si="23"/>
        <v>3</v>
      </c>
    </row>
    <row r="484" spans="1:6" x14ac:dyDescent="0.2">
      <c r="A484" s="1">
        <v>44816</v>
      </c>
      <c r="B484" s="2">
        <v>0.60100694444444447</v>
      </c>
      <c r="C484">
        <v>0.22128500000000001</v>
      </c>
      <c r="D484" s="6">
        <f t="shared" si="21"/>
        <v>115.58433709000002</v>
      </c>
      <c r="E484" s="6" t="b">
        <f t="shared" si="22"/>
        <v>0</v>
      </c>
      <c r="F484" s="6">
        <f t="shared" si="23"/>
        <v>3</v>
      </c>
    </row>
    <row r="485" spans="1:6" x14ac:dyDescent="0.2">
      <c r="A485" s="1">
        <v>44816</v>
      </c>
      <c r="B485" s="2">
        <v>0.60100694444444447</v>
      </c>
      <c r="C485">
        <v>0.15767200000000001</v>
      </c>
      <c r="D485" s="6">
        <f t="shared" si="21"/>
        <v>115.74200909000002</v>
      </c>
      <c r="E485" s="6" t="b">
        <f t="shared" si="22"/>
        <v>0</v>
      </c>
      <c r="F485" s="6">
        <f t="shared" si="23"/>
        <v>3</v>
      </c>
    </row>
    <row r="486" spans="1:6" x14ac:dyDescent="0.2">
      <c r="A486" s="1">
        <v>44816</v>
      </c>
      <c r="B486" s="2">
        <v>0.60100694444444447</v>
      </c>
      <c r="C486">
        <v>0.40164100000000003</v>
      </c>
      <c r="D486" s="6">
        <f t="shared" si="21"/>
        <v>116.14365009000002</v>
      </c>
      <c r="E486" s="6" t="b">
        <f t="shared" si="22"/>
        <v>0</v>
      </c>
      <c r="F486" s="6">
        <f t="shared" si="23"/>
        <v>3</v>
      </c>
    </row>
    <row r="487" spans="1:6" x14ac:dyDescent="0.2">
      <c r="A487" s="1">
        <v>44816</v>
      </c>
      <c r="B487" s="2">
        <v>0.60101851851851851</v>
      </c>
      <c r="C487">
        <v>0.221081</v>
      </c>
      <c r="D487" s="6">
        <f t="shared" si="21"/>
        <v>116.36473109000002</v>
      </c>
      <c r="E487" s="6" t="b">
        <f t="shared" si="22"/>
        <v>0</v>
      </c>
      <c r="F487" s="6">
        <f t="shared" si="23"/>
        <v>3</v>
      </c>
    </row>
    <row r="488" spans="1:6" x14ac:dyDescent="0.2">
      <c r="A488" s="1">
        <v>44816</v>
      </c>
      <c r="B488" s="2">
        <v>0.60101851851851851</v>
      </c>
      <c r="C488">
        <v>0.18673000000000001</v>
      </c>
      <c r="D488" s="6">
        <f t="shared" si="21"/>
        <v>116.55146109000002</v>
      </c>
      <c r="E488" s="6" t="b">
        <f t="shared" si="22"/>
        <v>0</v>
      </c>
      <c r="F488" s="6">
        <f t="shared" si="23"/>
        <v>3</v>
      </c>
    </row>
    <row r="489" spans="1:6" x14ac:dyDescent="0.2">
      <c r="A489" s="1">
        <v>44816</v>
      </c>
      <c r="B489" s="2">
        <v>0.60101851851851851</v>
      </c>
      <c r="C489">
        <v>0.11360099999999999</v>
      </c>
      <c r="D489" s="6">
        <f t="shared" si="21"/>
        <v>116.66506209000002</v>
      </c>
      <c r="E489" s="6" t="b">
        <f t="shared" si="22"/>
        <v>0</v>
      </c>
      <c r="F489" s="6">
        <f t="shared" si="23"/>
        <v>3</v>
      </c>
    </row>
    <row r="490" spans="1:6" x14ac:dyDescent="0.2">
      <c r="A490" s="1">
        <v>44816</v>
      </c>
      <c r="B490" s="2">
        <v>0.60101851851851851</v>
      </c>
      <c r="C490">
        <v>0.23522899999999999</v>
      </c>
      <c r="D490" s="6">
        <f t="shared" si="21"/>
        <v>116.90029109000002</v>
      </c>
      <c r="E490" s="6" t="b">
        <f t="shared" si="22"/>
        <v>0</v>
      </c>
      <c r="F490" s="6">
        <f t="shared" si="23"/>
        <v>3</v>
      </c>
    </row>
    <row r="491" spans="1:6" x14ac:dyDescent="0.2">
      <c r="A491" s="1">
        <v>44816</v>
      </c>
      <c r="B491" s="2">
        <v>0.60103009259259255</v>
      </c>
      <c r="C491">
        <v>0.36698500000000001</v>
      </c>
      <c r="D491" s="6">
        <f t="shared" si="21"/>
        <v>117.26727609000002</v>
      </c>
      <c r="E491" s="6" t="b">
        <f t="shared" si="22"/>
        <v>0</v>
      </c>
      <c r="F491" s="6">
        <f t="shared" si="23"/>
        <v>3</v>
      </c>
    </row>
    <row r="492" spans="1:6" x14ac:dyDescent="0.2">
      <c r="A492" s="1">
        <v>44816</v>
      </c>
      <c r="B492" s="2">
        <v>0.60103009259259255</v>
      </c>
      <c r="C492">
        <v>0.483066</v>
      </c>
      <c r="D492" s="6">
        <f t="shared" si="21"/>
        <v>117.75034209000002</v>
      </c>
      <c r="E492" s="6" t="b">
        <f t="shared" si="22"/>
        <v>0</v>
      </c>
      <c r="F492" s="6">
        <f t="shared" si="23"/>
        <v>3</v>
      </c>
    </row>
    <row r="493" spans="1:6" x14ac:dyDescent="0.2">
      <c r="A493" s="1">
        <v>44816</v>
      </c>
      <c r="B493" s="2">
        <v>0.60103009259259255</v>
      </c>
      <c r="C493">
        <v>0.46881699999999998</v>
      </c>
      <c r="D493" s="6">
        <f t="shared" si="21"/>
        <v>118.21915909000002</v>
      </c>
      <c r="E493" s="6" t="b">
        <f t="shared" si="22"/>
        <v>0</v>
      </c>
      <c r="F493" s="6">
        <f t="shared" si="23"/>
        <v>3</v>
      </c>
    </row>
    <row r="494" spans="1:6" x14ac:dyDescent="0.2">
      <c r="A494" s="1">
        <v>44816</v>
      </c>
      <c r="B494" s="2">
        <v>0.6010416666666667</v>
      </c>
      <c r="C494">
        <v>0.35527999999999998</v>
      </c>
      <c r="D494" s="6">
        <f t="shared" si="21"/>
        <v>118.57443909000001</v>
      </c>
      <c r="E494" s="6" t="b">
        <f t="shared" si="22"/>
        <v>0</v>
      </c>
      <c r="F494" s="6">
        <f t="shared" si="23"/>
        <v>3</v>
      </c>
    </row>
    <row r="495" spans="1:6" x14ac:dyDescent="0.2">
      <c r="A495" s="1">
        <v>44816</v>
      </c>
      <c r="B495" s="2">
        <v>0.6010416666666667</v>
      </c>
      <c r="C495">
        <v>0.34499999999999997</v>
      </c>
      <c r="D495" s="6">
        <f t="shared" si="21"/>
        <v>118.91943909000001</v>
      </c>
      <c r="E495" s="6" t="b">
        <f t="shared" si="22"/>
        <v>0</v>
      </c>
      <c r="F495" s="6">
        <f t="shared" si="23"/>
        <v>3</v>
      </c>
    </row>
    <row r="496" spans="1:6" x14ac:dyDescent="0.2">
      <c r="A496" s="1">
        <v>44816</v>
      </c>
      <c r="B496" s="2">
        <v>0.6010416666666667</v>
      </c>
      <c r="C496">
        <v>0.39405899999999999</v>
      </c>
      <c r="D496" s="6">
        <f t="shared" si="21"/>
        <v>119.31349809000001</v>
      </c>
      <c r="E496" s="6" t="b">
        <f t="shared" si="22"/>
        <v>0</v>
      </c>
      <c r="F496" s="6">
        <f t="shared" si="23"/>
        <v>3</v>
      </c>
    </row>
    <row r="497" spans="1:6" x14ac:dyDescent="0.2">
      <c r="A497" s="1">
        <v>44816</v>
      </c>
      <c r="B497" s="2">
        <v>0.6010416666666667</v>
      </c>
      <c r="C497">
        <v>0.38932600000000001</v>
      </c>
      <c r="D497" s="6">
        <f t="shared" si="21"/>
        <v>119.70282409000001</v>
      </c>
      <c r="E497" s="6" t="b">
        <f t="shared" si="22"/>
        <v>0</v>
      </c>
      <c r="F497" s="6">
        <f t="shared" si="23"/>
        <v>3</v>
      </c>
    </row>
    <row r="498" spans="1:6" x14ac:dyDescent="0.2">
      <c r="A498" s="1">
        <v>44816</v>
      </c>
      <c r="B498" s="2">
        <v>0.60105324074074074</v>
      </c>
      <c r="C498">
        <v>0.36001300000000003</v>
      </c>
      <c r="D498" s="6">
        <f t="shared" si="21"/>
        <v>120.06283709</v>
      </c>
      <c r="E498" s="6" t="b">
        <f t="shared" si="22"/>
        <v>0</v>
      </c>
      <c r="F498" s="6">
        <f t="shared" si="23"/>
        <v>3</v>
      </c>
    </row>
    <row r="499" spans="1:6" x14ac:dyDescent="0.2">
      <c r="A499" s="1">
        <v>44816</v>
      </c>
      <c r="B499" s="2">
        <v>0.60105324074074074</v>
      </c>
      <c r="C499">
        <v>0.36942799999999998</v>
      </c>
      <c r="D499" s="6">
        <f t="shared" si="21"/>
        <v>120.43226509</v>
      </c>
      <c r="E499" s="6" t="b">
        <f t="shared" si="22"/>
        <v>0</v>
      </c>
      <c r="F499" s="6">
        <f t="shared" si="23"/>
        <v>3</v>
      </c>
    </row>
    <row r="500" spans="1:6" x14ac:dyDescent="0.2">
      <c r="A500" s="1">
        <v>44816</v>
      </c>
      <c r="B500" s="2">
        <v>0.60105324074074074</v>
      </c>
      <c r="C500">
        <v>0.35695900000000003</v>
      </c>
      <c r="D500" s="6">
        <f t="shared" si="21"/>
        <v>120.78922409</v>
      </c>
      <c r="E500" s="6" t="b">
        <f t="shared" si="22"/>
        <v>0</v>
      </c>
      <c r="F500" s="6">
        <f t="shared" si="23"/>
        <v>3</v>
      </c>
    </row>
    <row r="501" spans="1:6" x14ac:dyDescent="0.2">
      <c r="A501" s="1">
        <v>44816</v>
      </c>
      <c r="B501" s="2">
        <v>0.60105324074074074</v>
      </c>
      <c r="C501">
        <v>0.284084</v>
      </c>
      <c r="D501" s="6">
        <f t="shared" si="21"/>
        <v>121.07330809000001</v>
      </c>
      <c r="E501" s="6" t="b">
        <f t="shared" si="22"/>
        <v>0</v>
      </c>
      <c r="F501" s="6">
        <f t="shared" si="23"/>
        <v>3</v>
      </c>
    </row>
    <row r="502" spans="1:6" x14ac:dyDescent="0.2">
      <c r="A502" s="1">
        <v>44816</v>
      </c>
      <c r="B502" s="2">
        <v>0.60106481481481489</v>
      </c>
      <c r="C502">
        <v>0.34418599999999999</v>
      </c>
      <c r="D502" s="6">
        <f t="shared" si="21"/>
        <v>121.41749409000001</v>
      </c>
      <c r="E502" s="6" t="b">
        <f t="shared" si="22"/>
        <v>0</v>
      </c>
      <c r="F502" s="6">
        <f t="shared" si="23"/>
        <v>3</v>
      </c>
    </row>
    <row r="503" spans="1:6" x14ac:dyDescent="0.2">
      <c r="A503" s="1">
        <v>44816</v>
      </c>
      <c r="B503" s="2">
        <v>0.60106481481481489</v>
      </c>
      <c r="C503">
        <v>0.27166699999999999</v>
      </c>
      <c r="D503" s="6">
        <f t="shared" si="21"/>
        <v>121.68916109</v>
      </c>
      <c r="E503" s="6" t="b">
        <f t="shared" si="22"/>
        <v>0</v>
      </c>
      <c r="F503" s="6">
        <f t="shared" si="23"/>
        <v>3</v>
      </c>
    </row>
    <row r="504" spans="1:6" x14ac:dyDescent="0.2">
      <c r="A504" s="1">
        <v>44816</v>
      </c>
      <c r="B504" s="2">
        <v>0.60106481481481489</v>
      </c>
      <c r="C504">
        <v>0.20108100000000001</v>
      </c>
      <c r="D504" s="6">
        <f t="shared" si="21"/>
        <v>121.89024209</v>
      </c>
      <c r="E504" s="6" t="b">
        <f t="shared" si="22"/>
        <v>0</v>
      </c>
      <c r="F504" s="6">
        <f t="shared" si="23"/>
        <v>3</v>
      </c>
    </row>
    <row r="505" spans="1:6" x14ac:dyDescent="0.2">
      <c r="A505" s="1">
        <v>44816</v>
      </c>
      <c r="B505" s="2">
        <v>0.60106481481481489</v>
      </c>
      <c r="C505">
        <v>0.34036899999999998</v>
      </c>
      <c r="D505" s="6">
        <f t="shared" si="21"/>
        <v>122.23061109</v>
      </c>
      <c r="E505" s="6" t="b">
        <f t="shared" si="22"/>
        <v>0</v>
      </c>
      <c r="F505" s="6">
        <f t="shared" si="23"/>
        <v>3</v>
      </c>
    </row>
    <row r="506" spans="1:6" x14ac:dyDescent="0.2">
      <c r="A506" s="1">
        <v>44816</v>
      </c>
      <c r="B506" s="2">
        <v>0.60107638888888892</v>
      </c>
      <c r="C506">
        <v>9.8537100000000002E-2</v>
      </c>
      <c r="D506" s="6">
        <f t="shared" si="21"/>
        <v>122.32914819</v>
      </c>
      <c r="E506" s="6" t="b">
        <f t="shared" si="22"/>
        <v>0</v>
      </c>
      <c r="F506" s="6">
        <f t="shared" si="23"/>
        <v>3</v>
      </c>
    </row>
    <row r="507" spans="1:6" x14ac:dyDescent="0.2">
      <c r="A507" s="1">
        <v>44816</v>
      </c>
      <c r="B507" s="2">
        <v>0.60107638888888892</v>
      </c>
      <c r="C507">
        <v>0.32520399999999999</v>
      </c>
      <c r="D507" s="6">
        <f t="shared" si="21"/>
        <v>122.65435219</v>
      </c>
      <c r="E507" s="6" t="b">
        <f t="shared" si="22"/>
        <v>0</v>
      </c>
      <c r="F507" s="6">
        <f t="shared" si="23"/>
        <v>3</v>
      </c>
    </row>
    <row r="508" spans="1:6" x14ac:dyDescent="0.2">
      <c r="A508" s="1">
        <v>44816</v>
      </c>
      <c r="B508" s="2">
        <v>0.60107638888888892</v>
      </c>
      <c r="C508">
        <v>0.307087</v>
      </c>
      <c r="D508" s="6">
        <f t="shared" si="21"/>
        <v>122.96143918999999</v>
      </c>
      <c r="E508" s="6" t="b">
        <f t="shared" si="22"/>
        <v>0</v>
      </c>
      <c r="F508" s="6">
        <f t="shared" si="23"/>
        <v>3</v>
      </c>
    </row>
    <row r="509" spans="1:6" x14ac:dyDescent="0.2">
      <c r="A509" s="1">
        <v>44816</v>
      </c>
      <c r="B509" s="2">
        <v>0.60108796296296296</v>
      </c>
      <c r="C509">
        <v>0.36052200000000001</v>
      </c>
      <c r="D509" s="6">
        <f t="shared" si="21"/>
        <v>123.32196119</v>
      </c>
      <c r="E509" s="6" t="b">
        <f t="shared" si="22"/>
        <v>0</v>
      </c>
      <c r="F509" s="6">
        <f t="shared" si="23"/>
        <v>3</v>
      </c>
    </row>
    <row r="510" spans="1:6" x14ac:dyDescent="0.2">
      <c r="A510" s="1">
        <v>44816</v>
      </c>
      <c r="B510" s="2">
        <v>0.60108796296296296</v>
      </c>
      <c r="C510">
        <v>0.28652699999999998</v>
      </c>
      <c r="D510" s="6">
        <f t="shared" si="21"/>
        <v>123.60848819</v>
      </c>
      <c r="E510" s="6" t="b">
        <f t="shared" si="22"/>
        <v>0</v>
      </c>
      <c r="F510" s="6">
        <f t="shared" si="23"/>
        <v>3</v>
      </c>
    </row>
    <row r="511" spans="1:6" x14ac:dyDescent="0.2">
      <c r="A511" s="1">
        <v>44816</v>
      </c>
      <c r="B511" s="2">
        <v>0.60108796296296296</v>
      </c>
      <c r="C511">
        <v>0.28052199999999999</v>
      </c>
      <c r="D511" s="6">
        <f t="shared" si="21"/>
        <v>123.88901019000001</v>
      </c>
      <c r="E511" s="6" t="b">
        <f t="shared" si="22"/>
        <v>0</v>
      </c>
      <c r="F511" s="6">
        <f t="shared" si="23"/>
        <v>3</v>
      </c>
    </row>
    <row r="512" spans="1:6" x14ac:dyDescent="0.2">
      <c r="A512" s="1">
        <v>44816</v>
      </c>
      <c r="B512" s="2">
        <v>0.60108796296296296</v>
      </c>
      <c r="C512">
        <v>0.32413500000000001</v>
      </c>
      <c r="D512" s="6">
        <f t="shared" si="21"/>
        <v>124.21314519000001</v>
      </c>
      <c r="E512" s="6" t="b">
        <f t="shared" si="22"/>
        <v>0</v>
      </c>
      <c r="F512" s="6">
        <f t="shared" si="23"/>
        <v>3</v>
      </c>
    </row>
    <row r="513" spans="1:6" x14ac:dyDescent="0.2">
      <c r="A513" s="1">
        <v>44816</v>
      </c>
      <c r="B513" s="2">
        <v>0.601099537037037</v>
      </c>
      <c r="C513">
        <v>0.27451700000000001</v>
      </c>
      <c r="D513" s="6">
        <f t="shared" si="21"/>
        <v>124.48766219000001</v>
      </c>
      <c r="E513" s="6" t="b">
        <f t="shared" si="22"/>
        <v>0</v>
      </c>
      <c r="F513" s="6">
        <f t="shared" si="23"/>
        <v>3</v>
      </c>
    </row>
    <row r="514" spans="1:6" x14ac:dyDescent="0.2">
      <c r="A514" s="1">
        <v>44816</v>
      </c>
      <c r="B514" s="2">
        <v>0.601099537037037</v>
      </c>
      <c r="C514">
        <v>0.34647600000000001</v>
      </c>
      <c r="D514" s="6">
        <f t="shared" si="21"/>
        <v>124.83413819</v>
      </c>
      <c r="E514" s="6" t="b">
        <f t="shared" si="22"/>
        <v>0</v>
      </c>
      <c r="F514" s="6">
        <f t="shared" si="23"/>
        <v>3</v>
      </c>
    </row>
    <row r="515" spans="1:6" x14ac:dyDescent="0.2">
      <c r="A515" s="1">
        <v>44816</v>
      </c>
      <c r="B515" s="2">
        <v>0.601099537037037</v>
      </c>
      <c r="C515">
        <v>0.19156500000000001</v>
      </c>
      <c r="D515" s="6">
        <f t="shared" si="21"/>
        <v>125.02570319</v>
      </c>
      <c r="E515" s="6" t="b">
        <f t="shared" si="22"/>
        <v>0</v>
      </c>
      <c r="F515" s="6">
        <f t="shared" si="23"/>
        <v>3</v>
      </c>
    </row>
    <row r="516" spans="1:6" x14ac:dyDescent="0.2">
      <c r="A516" s="1">
        <v>44816</v>
      </c>
      <c r="B516" s="2">
        <v>0.601099537037037</v>
      </c>
      <c r="C516">
        <v>0.248359</v>
      </c>
      <c r="D516" s="6">
        <f t="shared" si="21"/>
        <v>125.27406219</v>
      </c>
      <c r="E516" s="6" t="b">
        <f t="shared" si="22"/>
        <v>0</v>
      </c>
      <c r="F516" s="6">
        <f t="shared" si="23"/>
        <v>3</v>
      </c>
    </row>
    <row r="517" spans="1:6" x14ac:dyDescent="0.2">
      <c r="A517" s="1">
        <v>44816</v>
      </c>
      <c r="B517" s="2">
        <v>0.60111111111111104</v>
      </c>
      <c r="C517">
        <v>0.26260800000000001</v>
      </c>
      <c r="D517" s="6">
        <f t="shared" ref="D517:D580" si="24">IF(C517&gt;0,C517+D516,D516)</f>
        <v>125.53667019</v>
      </c>
      <c r="E517" s="6" t="b">
        <f t="shared" ref="E517:E580" si="25">IF(C517&gt;3,1)</f>
        <v>0</v>
      </c>
      <c r="F517" s="6">
        <f t="shared" ref="F517:F580" si="26">IF(C517&gt;3,F516+1,F516)</f>
        <v>3</v>
      </c>
    </row>
    <row r="518" spans="1:6" x14ac:dyDescent="0.2">
      <c r="A518" s="1">
        <v>44816</v>
      </c>
      <c r="B518" s="2">
        <v>0.60111111111111104</v>
      </c>
      <c r="C518">
        <v>0.22586500000000001</v>
      </c>
      <c r="D518" s="6">
        <f t="shared" si="24"/>
        <v>125.76253518999999</v>
      </c>
      <c r="E518" s="6" t="b">
        <f t="shared" si="25"/>
        <v>0</v>
      </c>
      <c r="F518" s="6">
        <f t="shared" si="26"/>
        <v>3</v>
      </c>
    </row>
    <row r="519" spans="1:6" x14ac:dyDescent="0.2">
      <c r="A519" s="1">
        <v>44816</v>
      </c>
      <c r="B519" s="2">
        <v>0.60111111111111104</v>
      </c>
      <c r="C519">
        <v>0.33639999999999998</v>
      </c>
      <c r="D519" s="6">
        <f t="shared" si="24"/>
        <v>126.09893518999999</v>
      </c>
      <c r="E519" s="6" t="b">
        <f t="shared" si="25"/>
        <v>0</v>
      </c>
      <c r="F519" s="6">
        <f t="shared" si="26"/>
        <v>3</v>
      </c>
    </row>
    <row r="520" spans="1:6" x14ac:dyDescent="0.2">
      <c r="A520" s="1">
        <v>44816</v>
      </c>
      <c r="B520" s="2">
        <v>0.60111111111111104</v>
      </c>
      <c r="C520">
        <v>0.17497499999999999</v>
      </c>
      <c r="D520" s="6">
        <f t="shared" si="24"/>
        <v>126.27391019</v>
      </c>
      <c r="E520" s="6" t="b">
        <f t="shared" si="25"/>
        <v>0</v>
      </c>
      <c r="F520" s="6">
        <f t="shared" si="26"/>
        <v>3</v>
      </c>
    </row>
    <row r="521" spans="1:6" x14ac:dyDescent="0.2">
      <c r="A521" s="1">
        <v>44816</v>
      </c>
      <c r="B521" s="2">
        <v>0.60112268518518519</v>
      </c>
      <c r="C521">
        <v>0.32601799999999997</v>
      </c>
      <c r="D521" s="6">
        <f t="shared" si="24"/>
        <v>126.59992819</v>
      </c>
      <c r="E521" s="6" t="b">
        <f t="shared" si="25"/>
        <v>0</v>
      </c>
      <c r="F521" s="6">
        <f t="shared" si="26"/>
        <v>3</v>
      </c>
    </row>
    <row r="522" spans="1:6" x14ac:dyDescent="0.2">
      <c r="A522" s="1">
        <v>44816</v>
      </c>
      <c r="B522" s="2">
        <v>0.60112268518518519</v>
      </c>
      <c r="C522">
        <v>0.338283</v>
      </c>
      <c r="D522" s="6">
        <f t="shared" si="24"/>
        <v>126.93821119</v>
      </c>
      <c r="E522" s="6" t="b">
        <f t="shared" si="25"/>
        <v>0</v>
      </c>
      <c r="F522" s="6">
        <f t="shared" si="26"/>
        <v>3</v>
      </c>
    </row>
    <row r="523" spans="1:6" x14ac:dyDescent="0.2">
      <c r="A523" s="1">
        <v>44816</v>
      </c>
      <c r="B523" s="2">
        <v>0.60112268518518519</v>
      </c>
      <c r="C523">
        <v>0.25609399999999999</v>
      </c>
      <c r="D523" s="6">
        <f t="shared" si="24"/>
        <v>127.19430519000001</v>
      </c>
      <c r="E523" s="6" t="b">
        <f t="shared" si="25"/>
        <v>0</v>
      </c>
      <c r="F523" s="6">
        <f t="shared" si="26"/>
        <v>3</v>
      </c>
    </row>
    <row r="524" spans="1:6" x14ac:dyDescent="0.2">
      <c r="A524" s="1">
        <v>44816</v>
      </c>
      <c r="B524" s="2">
        <v>0.60113425925925923</v>
      </c>
      <c r="C524">
        <v>0.40886800000000001</v>
      </c>
      <c r="D524" s="6">
        <f t="shared" si="24"/>
        <v>127.60317319000001</v>
      </c>
      <c r="E524" s="6" t="b">
        <f t="shared" si="25"/>
        <v>0</v>
      </c>
      <c r="F524" s="6">
        <f t="shared" si="26"/>
        <v>3</v>
      </c>
    </row>
    <row r="525" spans="1:6" x14ac:dyDescent="0.2">
      <c r="A525" s="1">
        <v>44816</v>
      </c>
      <c r="B525" s="2">
        <v>0.60113425925925923</v>
      </c>
      <c r="C525">
        <v>0.30393100000000001</v>
      </c>
      <c r="D525" s="6">
        <f t="shared" si="24"/>
        <v>127.90710419000001</v>
      </c>
      <c r="E525" s="6" t="b">
        <f t="shared" si="25"/>
        <v>0</v>
      </c>
      <c r="F525" s="6">
        <f t="shared" si="26"/>
        <v>3</v>
      </c>
    </row>
    <row r="526" spans="1:6" x14ac:dyDescent="0.2">
      <c r="A526" s="1">
        <v>44816</v>
      </c>
      <c r="B526" s="2">
        <v>0.60113425925925923</v>
      </c>
      <c r="C526">
        <v>0.38484699999999999</v>
      </c>
      <c r="D526" s="6">
        <f t="shared" si="24"/>
        <v>128.29195119000002</v>
      </c>
      <c r="E526" s="6" t="b">
        <f t="shared" si="25"/>
        <v>0</v>
      </c>
      <c r="F526" s="6">
        <f t="shared" si="26"/>
        <v>3</v>
      </c>
    </row>
    <row r="527" spans="1:6" x14ac:dyDescent="0.2">
      <c r="A527" s="1">
        <v>44816</v>
      </c>
      <c r="B527" s="2">
        <v>0.60113425925925923</v>
      </c>
      <c r="C527">
        <v>0.22556000000000001</v>
      </c>
      <c r="D527" s="6">
        <f t="shared" si="24"/>
        <v>128.51751119000002</v>
      </c>
      <c r="E527" s="6" t="b">
        <f t="shared" si="25"/>
        <v>0</v>
      </c>
      <c r="F527" s="6">
        <f t="shared" si="26"/>
        <v>3</v>
      </c>
    </row>
    <row r="528" spans="1:6" x14ac:dyDescent="0.2">
      <c r="A528" s="1">
        <v>44816</v>
      </c>
      <c r="B528" s="2">
        <v>0.60114583333333338</v>
      </c>
      <c r="C528">
        <v>0.25660300000000003</v>
      </c>
      <c r="D528" s="6">
        <f t="shared" si="24"/>
        <v>128.77411419000003</v>
      </c>
      <c r="E528" s="6" t="b">
        <f t="shared" si="25"/>
        <v>0</v>
      </c>
      <c r="F528" s="6">
        <f t="shared" si="26"/>
        <v>3</v>
      </c>
    </row>
    <row r="529" spans="1:6" x14ac:dyDescent="0.2">
      <c r="A529" s="1">
        <v>44816</v>
      </c>
      <c r="B529" s="2">
        <v>0.60114583333333338</v>
      </c>
      <c r="C529">
        <v>0.357875</v>
      </c>
      <c r="D529" s="6">
        <f t="shared" si="24"/>
        <v>129.13198919000004</v>
      </c>
      <c r="E529" s="6" t="b">
        <f t="shared" si="25"/>
        <v>0</v>
      </c>
      <c r="F529" s="6">
        <f t="shared" si="26"/>
        <v>3</v>
      </c>
    </row>
    <row r="530" spans="1:6" x14ac:dyDescent="0.2">
      <c r="A530" s="1">
        <v>44816</v>
      </c>
      <c r="B530" s="2">
        <v>0.60114583333333338</v>
      </c>
      <c r="C530">
        <v>0.27166699999999999</v>
      </c>
      <c r="D530" s="6">
        <f t="shared" si="24"/>
        <v>129.40365619000005</v>
      </c>
      <c r="E530" s="6" t="b">
        <f t="shared" si="25"/>
        <v>0</v>
      </c>
      <c r="F530" s="6">
        <f t="shared" si="26"/>
        <v>3</v>
      </c>
    </row>
    <row r="531" spans="1:6" x14ac:dyDescent="0.2">
      <c r="A531" s="1">
        <v>44816</v>
      </c>
      <c r="B531" s="2">
        <v>0.60114583333333338</v>
      </c>
      <c r="C531">
        <v>0.47736699999999999</v>
      </c>
      <c r="D531" s="6">
        <f t="shared" si="24"/>
        <v>129.88102319000004</v>
      </c>
      <c r="E531" s="6" t="b">
        <f t="shared" si="25"/>
        <v>0</v>
      </c>
      <c r="F531" s="6">
        <f t="shared" si="26"/>
        <v>3</v>
      </c>
    </row>
    <row r="532" spans="1:6" x14ac:dyDescent="0.2">
      <c r="A532" s="1">
        <v>44816</v>
      </c>
      <c r="B532" s="2">
        <v>0.60115740740740742</v>
      </c>
      <c r="C532">
        <v>1.2531399999999999</v>
      </c>
      <c r="D532" s="6">
        <f t="shared" si="24"/>
        <v>131.13416319000004</v>
      </c>
      <c r="E532" s="6" t="b">
        <f t="shared" si="25"/>
        <v>0</v>
      </c>
      <c r="F532" s="6">
        <f t="shared" si="26"/>
        <v>3</v>
      </c>
    </row>
    <row r="533" spans="1:6" x14ac:dyDescent="0.2">
      <c r="A533" s="1">
        <v>44816</v>
      </c>
      <c r="B533" s="2">
        <v>0.60115740740740742</v>
      </c>
      <c r="C533">
        <v>1.1314599999999999</v>
      </c>
      <c r="D533" s="6">
        <f t="shared" si="24"/>
        <v>132.26562319000004</v>
      </c>
      <c r="E533" s="6" t="b">
        <f t="shared" si="25"/>
        <v>0</v>
      </c>
      <c r="F533" s="6">
        <f t="shared" si="26"/>
        <v>3</v>
      </c>
    </row>
    <row r="534" spans="1:6" x14ac:dyDescent="0.2">
      <c r="A534" s="1">
        <v>44816</v>
      </c>
      <c r="B534" s="2">
        <v>0.60115740740740742</v>
      </c>
      <c r="C534">
        <v>0.22856199999999999</v>
      </c>
      <c r="D534" s="6">
        <f t="shared" si="24"/>
        <v>132.49418519000005</v>
      </c>
      <c r="E534" s="6" t="b">
        <f t="shared" si="25"/>
        <v>0</v>
      </c>
      <c r="F534" s="6">
        <f t="shared" si="26"/>
        <v>3</v>
      </c>
    </row>
    <row r="535" spans="1:6" x14ac:dyDescent="0.2">
      <c r="A535" s="1">
        <v>44816</v>
      </c>
      <c r="B535" s="2">
        <v>0.60115740740740742</v>
      </c>
      <c r="C535">
        <v>0.51344800000000002</v>
      </c>
      <c r="D535" s="6">
        <f t="shared" si="24"/>
        <v>133.00763319000006</v>
      </c>
      <c r="E535" s="6" t="b">
        <f t="shared" si="25"/>
        <v>0</v>
      </c>
      <c r="F535" s="6">
        <f t="shared" si="26"/>
        <v>3</v>
      </c>
    </row>
    <row r="536" spans="1:6" x14ac:dyDescent="0.2">
      <c r="A536" s="1">
        <v>44816</v>
      </c>
      <c r="B536" s="2">
        <v>0.60116898148148146</v>
      </c>
      <c r="C536">
        <v>0.84438899999999995</v>
      </c>
      <c r="D536" s="6">
        <f t="shared" si="24"/>
        <v>133.85202219000007</v>
      </c>
      <c r="E536" s="6" t="b">
        <f t="shared" si="25"/>
        <v>0</v>
      </c>
      <c r="F536" s="6">
        <f t="shared" si="26"/>
        <v>3</v>
      </c>
    </row>
    <row r="537" spans="1:6" x14ac:dyDescent="0.2">
      <c r="A537" s="1">
        <v>44816</v>
      </c>
      <c r="B537" s="2">
        <v>0.60116898148148146</v>
      </c>
      <c r="C537">
        <v>0.64713699999999996</v>
      </c>
      <c r="D537" s="6">
        <f t="shared" si="24"/>
        <v>134.49915919000006</v>
      </c>
      <c r="E537" s="6" t="b">
        <f t="shared" si="25"/>
        <v>0</v>
      </c>
      <c r="F537" s="6">
        <f t="shared" si="26"/>
        <v>3</v>
      </c>
    </row>
    <row r="538" spans="1:6" x14ac:dyDescent="0.2">
      <c r="A538" s="1">
        <v>44816</v>
      </c>
      <c r="B538" s="2">
        <v>0.60116898148148146</v>
      </c>
      <c r="C538">
        <v>0.69563600000000003</v>
      </c>
      <c r="D538" s="6">
        <f t="shared" si="24"/>
        <v>135.19479519000006</v>
      </c>
      <c r="E538" s="6" t="b">
        <f t="shared" si="25"/>
        <v>0</v>
      </c>
      <c r="F538" s="6">
        <f t="shared" si="26"/>
        <v>3</v>
      </c>
    </row>
    <row r="539" spans="1:6" x14ac:dyDescent="0.2">
      <c r="A539" s="1">
        <v>44816</v>
      </c>
      <c r="B539" s="2">
        <v>0.6011805555555555</v>
      </c>
      <c r="C539">
        <v>1.41594</v>
      </c>
      <c r="D539" s="6">
        <f t="shared" si="24"/>
        <v>136.61073519000007</v>
      </c>
      <c r="E539" s="6" t="b">
        <f t="shared" si="25"/>
        <v>0</v>
      </c>
      <c r="F539" s="6">
        <f t="shared" si="26"/>
        <v>3</v>
      </c>
    </row>
    <row r="540" spans="1:6" x14ac:dyDescent="0.2">
      <c r="A540" s="1">
        <v>44816</v>
      </c>
      <c r="B540" s="2">
        <v>0.6011805555555555</v>
      </c>
      <c r="C540">
        <v>0.81685700000000006</v>
      </c>
      <c r="D540" s="6">
        <f t="shared" si="24"/>
        <v>137.42759219000007</v>
      </c>
      <c r="E540" s="6" t="b">
        <f t="shared" si="25"/>
        <v>0</v>
      </c>
      <c r="F540" s="6">
        <f t="shared" si="26"/>
        <v>3</v>
      </c>
    </row>
    <row r="541" spans="1:6" x14ac:dyDescent="0.2">
      <c r="A541" s="1">
        <v>44816</v>
      </c>
      <c r="B541" s="2">
        <v>0.6011805555555555</v>
      </c>
      <c r="C541">
        <v>2.9303400000000002</v>
      </c>
      <c r="D541" s="6">
        <f t="shared" si="24"/>
        <v>140.35793219000007</v>
      </c>
      <c r="E541" s="6" t="b">
        <f t="shared" si="25"/>
        <v>0</v>
      </c>
      <c r="F541" s="6">
        <f t="shared" si="26"/>
        <v>3</v>
      </c>
    </row>
    <row r="542" spans="1:6" x14ac:dyDescent="0.2">
      <c r="A542" s="1">
        <v>44816</v>
      </c>
      <c r="B542" s="2">
        <v>0.6011805555555555</v>
      </c>
      <c r="C542">
        <v>2.10765</v>
      </c>
      <c r="D542" s="6">
        <f t="shared" si="24"/>
        <v>142.46558219000008</v>
      </c>
      <c r="E542" s="6" t="b">
        <f t="shared" si="25"/>
        <v>0</v>
      </c>
      <c r="F542" s="6">
        <f t="shared" si="26"/>
        <v>3</v>
      </c>
    </row>
    <row r="543" spans="1:6" x14ac:dyDescent="0.2">
      <c r="A543" s="1">
        <v>44816</v>
      </c>
      <c r="B543" s="2">
        <v>0.60119212962962965</v>
      </c>
      <c r="C543">
        <v>3.0031699999999999</v>
      </c>
      <c r="D543" s="6">
        <f t="shared" si="24"/>
        <v>145.46875219000009</v>
      </c>
      <c r="E543" s="6">
        <f t="shared" si="25"/>
        <v>1</v>
      </c>
      <c r="F543" s="6">
        <f t="shared" si="26"/>
        <v>4</v>
      </c>
    </row>
    <row r="544" spans="1:6" x14ac:dyDescent="0.2">
      <c r="A544" s="1">
        <v>44816</v>
      </c>
      <c r="B544" s="2">
        <v>0.60119212962962965</v>
      </c>
      <c r="C544">
        <v>1.87212</v>
      </c>
      <c r="D544" s="6">
        <f t="shared" si="24"/>
        <v>147.34087219000008</v>
      </c>
      <c r="E544" s="6" t="b">
        <f t="shared" si="25"/>
        <v>0</v>
      </c>
      <c r="F544" s="6">
        <f t="shared" si="26"/>
        <v>4</v>
      </c>
    </row>
    <row r="545" spans="1:6" x14ac:dyDescent="0.2">
      <c r="A545" s="1">
        <v>44816</v>
      </c>
      <c r="B545" s="2">
        <v>0.60119212962962965</v>
      </c>
      <c r="C545">
        <v>1.9468300000000001</v>
      </c>
      <c r="D545" s="6">
        <f t="shared" si="24"/>
        <v>149.28770219000009</v>
      </c>
      <c r="E545" s="6" t="b">
        <f t="shared" si="25"/>
        <v>0</v>
      </c>
      <c r="F545" s="6">
        <f t="shared" si="26"/>
        <v>4</v>
      </c>
    </row>
    <row r="546" spans="1:6" x14ac:dyDescent="0.2">
      <c r="A546" s="1">
        <v>44816</v>
      </c>
      <c r="B546" s="2">
        <v>0.60119212962962965</v>
      </c>
      <c r="C546">
        <v>1.29945</v>
      </c>
      <c r="D546" s="6">
        <f t="shared" si="24"/>
        <v>150.5871521900001</v>
      </c>
      <c r="E546" s="6" t="b">
        <f t="shared" si="25"/>
        <v>0</v>
      </c>
      <c r="F546" s="6">
        <f t="shared" si="26"/>
        <v>4</v>
      </c>
    </row>
    <row r="547" spans="1:6" x14ac:dyDescent="0.2">
      <c r="A547" s="1">
        <v>44816</v>
      </c>
      <c r="B547" s="2">
        <v>0.60120370370370368</v>
      </c>
      <c r="C547">
        <v>1.0137499999999999</v>
      </c>
      <c r="D547" s="6">
        <f t="shared" si="24"/>
        <v>151.60090219000008</v>
      </c>
      <c r="E547" s="6" t="b">
        <f t="shared" si="25"/>
        <v>0</v>
      </c>
      <c r="F547" s="6">
        <f t="shared" si="26"/>
        <v>4</v>
      </c>
    </row>
    <row r="548" spans="1:6" x14ac:dyDescent="0.2">
      <c r="A548" s="1">
        <v>44816</v>
      </c>
      <c r="B548" s="2">
        <v>0.60120370370370368</v>
      </c>
      <c r="C548">
        <v>1.5015400000000001</v>
      </c>
      <c r="D548" s="6">
        <f t="shared" si="24"/>
        <v>153.10244219000009</v>
      </c>
      <c r="E548" s="6" t="b">
        <f t="shared" si="25"/>
        <v>0</v>
      </c>
      <c r="F548" s="6">
        <f t="shared" si="26"/>
        <v>4</v>
      </c>
    </row>
    <row r="549" spans="1:6" x14ac:dyDescent="0.2">
      <c r="A549" s="1">
        <v>44816</v>
      </c>
      <c r="B549" s="2">
        <v>0.60120370370370368</v>
      </c>
      <c r="C549">
        <v>0.49349900000000002</v>
      </c>
      <c r="D549" s="6">
        <f t="shared" si="24"/>
        <v>153.5959411900001</v>
      </c>
      <c r="E549" s="6" t="b">
        <f t="shared" si="25"/>
        <v>0</v>
      </c>
      <c r="F549" s="6">
        <f t="shared" si="26"/>
        <v>4</v>
      </c>
    </row>
    <row r="550" spans="1:6" x14ac:dyDescent="0.2">
      <c r="A550" s="1">
        <v>44816</v>
      </c>
      <c r="B550" s="2">
        <v>0.60120370370370368</v>
      </c>
      <c r="C550">
        <v>0.54138699999999995</v>
      </c>
      <c r="D550" s="6">
        <f t="shared" si="24"/>
        <v>154.13732819000009</v>
      </c>
      <c r="E550" s="6" t="b">
        <f t="shared" si="25"/>
        <v>0</v>
      </c>
      <c r="F550" s="6">
        <f t="shared" si="26"/>
        <v>4</v>
      </c>
    </row>
    <row r="551" spans="1:6" x14ac:dyDescent="0.2">
      <c r="A551" s="1">
        <v>44816</v>
      </c>
      <c r="B551" s="2">
        <v>0.60121527777777783</v>
      </c>
      <c r="C551">
        <v>0.563473</v>
      </c>
      <c r="D551" s="6">
        <f t="shared" si="24"/>
        <v>154.70080119000008</v>
      </c>
      <c r="E551" s="6" t="b">
        <f t="shared" si="25"/>
        <v>0</v>
      </c>
      <c r="F551" s="6">
        <f t="shared" si="26"/>
        <v>4</v>
      </c>
    </row>
    <row r="552" spans="1:6" x14ac:dyDescent="0.2">
      <c r="A552" s="1">
        <v>44816</v>
      </c>
      <c r="B552" s="2">
        <v>0.60121527777777783</v>
      </c>
      <c r="C552">
        <v>0.44082700000000002</v>
      </c>
      <c r="D552" s="6">
        <f t="shared" si="24"/>
        <v>155.14162819000009</v>
      </c>
      <c r="E552" s="6" t="b">
        <f t="shared" si="25"/>
        <v>0</v>
      </c>
      <c r="F552" s="6">
        <f t="shared" si="26"/>
        <v>4</v>
      </c>
    </row>
    <row r="553" spans="1:6" x14ac:dyDescent="0.2">
      <c r="A553" s="1">
        <v>44816</v>
      </c>
      <c r="B553" s="2">
        <v>0.60121527777777783</v>
      </c>
      <c r="C553">
        <v>0.21507599999999999</v>
      </c>
      <c r="D553" s="6">
        <f t="shared" si="24"/>
        <v>155.3567041900001</v>
      </c>
      <c r="E553" s="6" t="b">
        <f t="shared" si="25"/>
        <v>0</v>
      </c>
      <c r="F553" s="6">
        <f t="shared" si="26"/>
        <v>4</v>
      </c>
    </row>
    <row r="554" spans="1:6" x14ac:dyDescent="0.2">
      <c r="A554" s="1">
        <v>44816</v>
      </c>
      <c r="B554" s="2">
        <v>0.60122685185185187</v>
      </c>
      <c r="C554">
        <v>0.42087799999999997</v>
      </c>
      <c r="D554" s="6">
        <f t="shared" si="24"/>
        <v>155.77758219000009</v>
      </c>
      <c r="E554" s="6" t="b">
        <f t="shared" si="25"/>
        <v>0</v>
      </c>
      <c r="F554" s="6">
        <f t="shared" si="26"/>
        <v>4</v>
      </c>
    </row>
    <row r="555" spans="1:6" x14ac:dyDescent="0.2">
      <c r="A555" s="1">
        <v>44816</v>
      </c>
      <c r="B555" s="2">
        <v>0.60122685185185187</v>
      </c>
      <c r="C555">
        <v>0.18113199999999999</v>
      </c>
      <c r="D555" s="6">
        <f t="shared" si="24"/>
        <v>155.95871419000008</v>
      </c>
      <c r="E555" s="6" t="b">
        <f t="shared" si="25"/>
        <v>0</v>
      </c>
      <c r="F555" s="6">
        <f t="shared" si="26"/>
        <v>4</v>
      </c>
    </row>
    <row r="556" spans="1:6" x14ac:dyDescent="0.2">
      <c r="A556" s="1">
        <v>44816</v>
      </c>
      <c r="B556" s="2">
        <v>0.60122685185185187</v>
      </c>
      <c r="C556">
        <v>0.28250599999999998</v>
      </c>
      <c r="D556" s="6">
        <f t="shared" si="24"/>
        <v>156.24122019000009</v>
      </c>
      <c r="E556" s="6" t="b">
        <f t="shared" si="25"/>
        <v>0</v>
      </c>
      <c r="F556" s="6">
        <f t="shared" si="26"/>
        <v>4</v>
      </c>
    </row>
    <row r="557" spans="1:6" x14ac:dyDescent="0.2">
      <c r="A557" s="1">
        <v>44816</v>
      </c>
      <c r="B557" s="2">
        <v>0.60122685185185187</v>
      </c>
      <c r="C557">
        <v>3.4618500000000003E-2</v>
      </c>
      <c r="D557" s="6">
        <f t="shared" si="24"/>
        <v>156.27583869000009</v>
      </c>
      <c r="E557" s="6" t="b">
        <f t="shared" si="25"/>
        <v>0</v>
      </c>
      <c r="F557" s="6">
        <f t="shared" si="26"/>
        <v>4</v>
      </c>
    </row>
    <row r="558" spans="1:6" x14ac:dyDescent="0.2">
      <c r="A558" s="1">
        <v>44816</v>
      </c>
      <c r="B558" s="2">
        <v>0.60123842592592591</v>
      </c>
      <c r="C558">
        <v>0.30566199999999999</v>
      </c>
      <c r="D558" s="6">
        <f t="shared" si="24"/>
        <v>156.5815006900001</v>
      </c>
      <c r="E558" s="6" t="b">
        <f t="shared" si="25"/>
        <v>0</v>
      </c>
      <c r="F558" s="6">
        <f t="shared" si="26"/>
        <v>4</v>
      </c>
    </row>
    <row r="559" spans="1:6" x14ac:dyDescent="0.2">
      <c r="A559" s="1">
        <v>44816</v>
      </c>
      <c r="B559" s="2">
        <v>0.60123842592592591</v>
      </c>
      <c r="C559">
        <v>0.14713799999999999</v>
      </c>
      <c r="D559" s="6">
        <f t="shared" si="24"/>
        <v>156.72863869000011</v>
      </c>
      <c r="E559" s="6" t="b">
        <f t="shared" si="25"/>
        <v>0</v>
      </c>
      <c r="F559" s="6">
        <f t="shared" si="26"/>
        <v>4</v>
      </c>
    </row>
    <row r="560" spans="1:6" x14ac:dyDescent="0.2">
      <c r="A560" s="1">
        <v>44816</v>
      </c>
      <c r="B560" s="2">
        <v>0.60123842592592591</v>
      </c>
      <c r="C560">
        <v>0.17197200000000001</v>
      </c>
      <c r="D560" s="6">
        <f t="shared" si="24"/>
        <v>156.90061069000012</v>
      </c>
      <c r="E560" s="6" t="b">
        <f t="shared" si="25"/>
        <v>0</v>
      </c>
      <c r="F560" s="6">
        <f t="shared" si="26"/>
        <v>4</v>
      </c>
    </row>
    <row r="561" spans="1:6" x14ac:dyDescent="0.2">
      <c r="A561" s="1">
        <v>44816</v>
      </c>
      <c r="B561" s="2">
        <v>0.60123842592592591</v>
      </c>
      <c r="C561">
        <v>-6.9198200000000001E-2</v>
      </c>
      <c r="D561" s="6">
        <f t="shared" si="24"/>
        <v>156.90061069000012</v>
      </c>
      <c r="E561" s="6" t="b">
        <f t="shared" si="25"/>
        <v>0</v>
      </c>
      <c r="F561" s="6">
        <f t="shared" si="26"/>
        <v>4</v>
      </c>
    </row>
    <row r="562" spans="1:6" x14ac:dyDescent="0.2">
      <c r="A562" s="1">
        <v>44816</v>
      </c>
      <c r="B562" s="2">
        <v>0.60124999999999995</v>
      </c>
      <c r="C562">
        <v>-0.37408400000000003</v>
      </c>
      <c r="D562" s="6">
        <f t="shared" si="24"/>
        <v>156.90061069000012</v>
      </c>
      <c r="E562" s="6" t="b">
        <f t="shared" si="25"/>
        <v>0</v>
      </c>
      <c r="F562" s="6">
        <f t="shared" si="26"/>
        <v>4</v>
      </c>
    </row>
    <row r="563" spans="1:6" x14ac:dyDescent="0.2">
      <c r="A563" s="1">
        <v>44816</v>
      </c>
      <c r="B563" s="2">
        <v>0.60124999999999995</v>
      </c>
      <c r="C563">
        <v>-0.526196</v>
      </c>
      <c r="D563" s="6">
        <f t="shared" si="24"/>
        <v>156.90061069000012</v>
      </c>
      <c r="E563" s="6" t="b">
        <f t="shared" si="25"/>
        <v>0</v>
      </c>
      <c r="F563" s="6">
        <f t="shared" si="26"/>
        <v>4</v>
      </c>
    </row>
    <row r="564" spans="1:6" x14ac:dyDescent="0.2">
      <c r="A564" s="1">
        <v>44816</v>
      </c>
      <c r="B564" s="2">
        <v>0.60124999999999995</v>
      </c>
      <c r="C564">
        <v>-0.40741699999999997</v>
      </c>
      <c r="D564" s="6">
        <f t="shared" si="24"/>
        <v>156.90061069000012</v>
      </c>
      <c r="E564" s="6" t="b">
        <f t="shared" si="25"/>
        <v>0</v>
      </c>
      <c r="F564" s="6">
        <f t="shared" si="26"/>
        <v>4</v>
      </c>
    </row>
    <row r="565" spans="1:6" x14ac:dyDescent="0.2">
      <c r="A565" s="1">
        <v>44816</v>
      </c>
      <c r="B565" s="2">
        <v>0.60124999999999995</v>
      </c>
      <c r="C565">
        <v>-0.40237899999999999</v>
      </c>
      <c r="D565" s="6">
        <f t="shared" si="24"/>
        <v>156.90061069000012</v>
      </c>
      <c r="E565" s="6" t="b">
        <f t="shared" si="25"/>
        <v>0</v>
      </c>
      <c r="F565" s="6">
        <f t="shared" si="26"/>
        <v>4</v>
      </c>
    </row>
    <row r="566" spans="1:6" x14ac:dyDescent="0.2">
      <c r="A566" s="1">
        <v>44816</v>
      </c>
      <c r="B566" s="2">
        <v>0.6012615740740741</v>
      </c>
      <c r="C566">
        <v>-0.38990999999999998</v>
      </c>
      <c r="D566" s="6">
        <f t="shared" si="24"/>
        <v>156.90061069000012</v>
      </c>
      <c r="E566" s="6" t="b">
        <f t="shared" si="25"/>
        <v>0</v>
      </c>
      <c r="F566" s="6">
        <f t="shared" si="26"/>
        <v>4</v>
      </c>
    </row>
    <row r="567" spans="1:6" x14ac:dyDescent="0.2">
      <c r="A567" s="1">
        <v>44816</v>
      </c>
      <c r="B567" s="2">
        <v>0.6012615740740741</v>
      </c>
      <c r="C567">
        <v>-0.27871499999999999</v>
      </c>
      <c r="D567" s="6">
        <f t="shared" si="24"/>
        <v>156.90061069000012</v>
      </c>
      <c r="E567" s="6" t="b">
        <f t="shared" si="25"/>
        <v>0</v>
      </c>
      <c r="F567" s="6">
        <f t="shared" si="26"/>
        <v>4</v>
      </c>
    </row>
    <row r="568" spans="1:6" x14ac:dyDescent="0.2">
      <c r="A568" s="1">
        <v>44816</v>
      </c>
      <c r="B568" s="2">
        <v>0.6012615740740741</v>
      </c>
      <c r="C568">
        <v>-0.149147</v>
      </c>
      <c r="D568" s="6">
        <f t="shared" si="24"/>
        <v>156.90061069000012</v>
      </c>
      <c r="E568" s="6" t="b">
        <f t="shared" si="25"/>
        <v>0</v>
      </c>
      <c r="F568" s="6">
        <f t="shared" si="26"/>
        <v>4</v>
      </c>
    </row>
    <row r="569" spans="1:6" x14ac:dyDescent="0.2">
      <c r="A569" s="1">
        <v>44816</v>
      </c>
      <c r="B569" s="2">
        <v>0.60127314814814814</v>
      </c>
      <c r="C569">
        <v>-0.239733</v>
      </c>
      <c r="D569" s="6">
        <f t="shared" si="24"/>
        <v>156.90061069000012</v>
      </c>
      <c r="E569" s="6" t="b">
        <f t="shared" si="25"/>
        <v>0</v>
      </c>
      <c r="F569" s="6">
        <f t="shared" si="26"/>
        <v>4</v>
      </c>
    </row>
    <row r="570" spans="1:6" x14ac:dyDescent="0.2">
      <c r="A570" s="1">
        <v>44816</v>
      </c>
      <c r="B570" s="2">
        <v>0.60127314814814814</v>
      </c>
      <c r="C570">
        <v>-0.22242999999999999</v>
      </c>
      <c r="D570" s="6">
        <f t="shared" si="24"/>
        <v>156.90061069000012</v>
      </c>
      <c r="E570" s="6" t="b">
        <f t="shared" si="25"/>
        <v>0</v>
      </c>
      <c r="F570" s="6">
        <f t="shared" si="26"/>
        <v>4</v>
      </c>
    </row>
    <row r="571" spans="1:6" x14ac:dyDescent="0.2">
      <c r="A571" s="1">
        <v>44816</v>
      </c>
      <c r="B571" s="2">
        <v>0.60127314814814814</v>
      </c>
      <c r="C571">
        <v>-0.42629699999999998</v>
      </c>
      <c r="D571" s="6">
        <f t="shared" si="24"/>
        <v>156.90061069000012</v>
      </c>
      <c r="E571" s="6" t="b">
        <f t="shared" si="25"/>
        <v>0</v>
      </c>
      <c r="F571" s="6">
        <f t="shared" si="26"/>
        <v>4</v>
      </c>
    </row>
    <row r="572" spans="1:6" x14ac:dyDescent="0.2">
      <c r="A572" s="1">
        <v>44816</v>
      </c>
      <c r="B572" s="2">
        <v>0.60127314814814814</v>
      </c>
      <c r="C572">
        <v>-0.52746800000000005</v>
      </c>
      <c r="D572" s="6">
        <f t="shared" si="24"/>
        <v>156.90061069000012</v>
      </c>
      <c r="E572" s="6" t="b">
        <f t="shared" si="25"/>
        <v>0</v>
      </c>
      <c r="F572" s="6">
        <f t="shared" si="26"/>
        <v>4</v>
      </c>
    </row>
    <row r="573" spans="1:6" x14ac:dyDescent="0.2">
      <c r="A573" s="1">
        <v>44816</v>
      </c>
      <c r="B573" s="2">
        <v>0.60128472222222229</v>
      </c>
      <c r="C573">
        <v>-0.55077600000000004</v>
      </c>
      <c r="D573" s="6">
        <f t="shared" si="24"/>
        <v>156.90061069000012</v>
      </c>
      <c r="E573" s="6" t="b">
        <f t="shared" si="25"/>
        <v>0</v>
      </c>
      <c r="F573" s="6">
        <f t="shared" si="26"/>
        <v>4</v>
      </c>
    </row>
    <row r="574" spans="1:6" x14ac:dyDescent="0.2">
      <c r="A574" s="1">
        <v>44816</v>
      </c>
      <c r="B574" s="2">
        <v>0.60128472222222229</v>
      </c>
      <c r="C574">
        <v>-0.76777300000000004</v>
      </c>
      <c r="D574" s="6">
        <f t="shared" si="24"/>
        <v>156.90061069000012</v>
      </c>
      <c r="E574" s="6" t="b">
        <f t="shared" si="25"/>
        <v>0</v>
      </c>
      <c r="F574" s="6">
        <f t="shared" si="26"/>
        <v>4</v>
      </c>
    </row>
    <row r="575" spans="1:6" x14ac:dyDescent="0.2">
      <c r="A575" s="1">
        <v>44816</v>
      </c>
      <c r="B575" s="2">
        <v>0.60128472222222229</v>
      </c>
      <c r="C575">
        <v>-0.46563599999999999</v>
      </c>
      <c r="D575" s="6">
        <f t="shared" si="24"/>
        <v>156.90061069000012</v>
      </c>
      <c r="E575" s="6" t="b">
        <f t="shared" si="25"/>
        <v>0</v>
      </c>
      <c r="F575" s="6">
        <f t="shared" si="26"/>
        <v>4</v>
      </c>
    </row>
    <row r="576" spans="1:6" x14ac:dyDescent="0.2">
      <c r="A576" s="1">
        <v>44816</v>
      </c>
      <c r="B576" s="2">
        <v>0.60128472222222229</v>
      </c>
      <c r="C576">
        <v>-6.7060800000000004E-2</v>
      </c>
      <c r="D576" s="6">
        <f t="shared" si="24"/>
        <v>156.90061069000012</v>
      </c>
      <c r="E576" s="6" t="b">
        <f t="shared" si="25"/>
        <v>0</v>
      </c>
      <c r="F576" s="6">
        <f t="shared" si="26"/>
        <v>4</v>
      </c>
    </row>
    <row r="577" spans="1:6" x14ac:dyDescent="0.2">
      <c r="A577" s="1">
        <v>44816</v>
      </c>
      <c r="B577" s="2">
        <v>0.60129629629629633</v>
      </c>
      <c r="C577">
        <v>0.35131000000000001</v>
      </c>
      <c r="D577" s="6">
        <f t="shared" si="24"/>
        <v>157.25192069000013</v>
      </c>
      <c r="E577" s="6" t="b">
        <f t="shared" si="25"/>
        <v>0</v>
      </c>
      <c r="F577" s="6">
        <f t="shared" si="26"/>
        <v>4</v>
      </c>
    </row>
    <row r="578" spans="1:6" x14ac:dyDescent="0.2">
      <c r="A578" s="1">
        <v>44816</v>
      </c>
      <c r="B578" s="2">
        <v>0.60129629629629633</v>
      </c>
      <c r="C578">
        <v>0.38235400000000003</v>
      </c>
      <c r="D578" s="6">
        <f t="shared" si="24"/>
        <v>157.63427469000013</v>
      </c>
      <c r="E578" s="6" t="b">
        <f t="shared" si="25"/>
        <v>0</v>
      </c>
      <c r="F578" s="6">
        <f t="shared" si="26"/>
        <v>4</v>
      </c>
    </row>
    <row r="579" spans="1:6" x14ac:dyDescent="0.2">
      <c r="A579" s="1">
        <v>44816</v>
      </c>
      <c r="B579" s="2">
        <v>0.60129629629629633</v>
      </c>
      <c r="C579">
        <v>0.29288799999999998</v>
      </c>
      <c r="D579" s="6">
        <f t="shared" si="24"/>
        <v>157.92716269000013</v>
      </c>
      <c r="E579" s="6" t="b">
        <f t="shared" si="25"/>
        <v>0</v>
      </c>
      <c r="F579" s="6">
        <f t="shared" si="26"/>
        <v>4</v>
      </c>
    </row>
    <row r="580" spans="1:6" x14ac:dyDescent="0.2">
      <c r="A580" s="1">
        <v>44816</v>
      </c>
      <c r="B580" s="2">
        <v>0.60129629629629633</v>
      </c>
      <c r="C580">
        <v>0.30591600000000002</v>
      </c>
      <c r="D580" s="6">
        <f t="shared" si="24"/>
        <v>158.23307869000013</v>
      </c>
      <c r="E580" s="6" t="b">
        <f t="shared" si="25"/>
        <v>0</v>
      </c>
      <c r="F580" s="6">
        <f t="shared" si="26"/>
        <v>4</v>
      </c>
    </row>
    <row r="581" spans="1:6" x14ac:dyDescent="0.2">
      <c r="A581" s="1">
        <v>44816</v>
      </c>
      <c r="B581" s="2">
        <v>0.60130787037037037</v>
      </c>
      <c r="C581">
        <v>0.48550900000000002</v>
      </c>
      <c r="D581" s="6">
        <f t="shared" ref="D581:D644" si="27">IF(C581&gt;0,C581+D580,D580)</f>
        <v>158.71858769000013</v>
      </c>
      <c r="E581" s="6" t="b">
        <f t="shared" ref="E581:E644" si="28">IF(C581&gt;3,1)</f>
        <v>0</v>
      </c>
      <c r="F581" s="6">
        <f t="shared" ref="F581:F644" si="29">IF(C581&gt;3,F580+1,F580)</f>
        <v>4</v>
      </c>
    </row>
    <row r="582" spans="1:6" x14ac:dyDescent="0.2">
      <c r="A582" s="1">
        <v>44816</v>
      </c>
      <c r="B582" s="2">
        <v>0.60130787037037037</v>
      </c>
      <c r="C582">
        <v>0.35436400000000001</v>
      </c>
      <c r="D582" s="6">
        <f t="shared" si="27"/>
        <v>159.07295169000014</v>
      </c>
      <c r="E582" s="6" t="b">
        <f t="shared" si="28"/>
        <v>0</v>
      </c>
      <c r="F582" s="6">
        <f t="shared" si="29"/>
        <v>4</v>
      </c>
    </row>
    <row r="583" spans="1:6" x14ac:dyDescent="0.2">
      <c r="A583" s="1">
        <v>44816</v>
      </c>
      <c r="B583" s="2">
        <v>0.60130787037037037</v>
      </c>
      <c r="C583">
        <v>0.35415999999999997</v>
      </c>
      <c r="D583" s="6">
        <f t="shared" si="27"/>
        <v>159.42711169000015</v>
      </c>
      <c r="E583" s="6" t="b">
        <f t="shared" si="28"/>
        <v>0</v>
      </c>
      <c r="F583" s="6">
        <f t="shared" si="29"/>
        <v>4</v>
      </c>
    </row>
    <row r="584" spans="1:6" x14ac:dyDescent="0.2">
      <c r="A584" s="1">
        <v>44816</v>
      </c>
      <c r="B584" s="2">
        <v>0.60131944444444441</v>
      </c>
      <c r="C584">
        <v>0.32342199999999999</v>
      </c>
      <c r="D584" s="6">
        <f t="shared" si="27"/>
        <v>159.75053369000014</v>
      </c>
      <c r="E584" s="6" t="b">
        <f t="shared" si="28"/>
        <v>0</v>
      </c>
      <c r="F584" s="6">
        <f t="shared" si="29"/>
        <v>4</v>
      </c>
    </row>
    <row r="585" spans="1:6" x14ac:dyDescent="0.2">
      <c r="A585" s="1">
        <v>44816</v>
      </c>
      <c r="B585" s="2">
        <v>0.60131944444444441</v>
      </c>
      <c r="C585">
        <v>0.27919899999999997</v>
      </c>
      <c r="D585" s="6">
        <f t="shared" si="27"/>
        <v>160.02973269000015</v>
      </c>
      <c r="E585" s="6" t="b">
        <f t="shared" si="28"/>
        <v>0</v>
      </c>
      <c r="F585" s="6">
        <f t="shared" si="29"/>
        <v>4</v>
      </c>
    </row>
    <row r="586" spans="1:6" x14ac:dyDescent="0.2">
      <c r="A586" s="1">
        <v>44816</v>
      </c>
      <c r="B586" s="2">
        <v>0.60131944444444441</v>
      </c>
      <c r="C586">
        <v>0.35960599999999998</v>
      </c>
      <c r="D586" s="6">
        <f t="shared" si="27"/>
        <v>160.38933869000016</v>
      </c>
      <c r="E586" s="6" t="b">
        <f t="shared" si="28"/>
        <v>0</v>
      </c>
      <c r="F586" s="6">
        <f t="shared" si="29"/>
        <v>4</v>
      </c>
    </row>
    <row r="587" spans="1:6" x14ac:dyDescent="0.2">
      <c r="A587" s="1">
        <v>44816</v>
      </c>
      <c r="B587" s="2">
        <v>0.60131944444444441</v>
      </c>
      <c r="C587">
        <v>0.27146300000000001</v>
      </c>
      <c r="D587" s="6">
        <f t="shared" si="27"/>
        <v>160.66080169000017</v>
      </c>
      <c r="E587" s="6" t="b">
        <f t="shared" si="28"/>
        <v>0</v>
      </c>
      <c r="F587" s="6">
        <f t="shared" si="29"/>
        <v>4</v>
      </c>
    </row>
    <row r="588" spans="1:6" x14ac:dyDescent="0.2">
      <c r="A588" s="1">
        <v>44816</v>
      </c>
      <c r="B588" s="2">
        <v>0.60133101851851845</v>
      </c>
      <c r="C588">
        <v>0.23721400000000001</v>
      </c>
      <c r="D588" s="6">
        <f t="shared" si="27"/>
        <v>160.89801569000016</v>
      </c>
      <c r="E588" s="6" t="b">
        <f t="shared" si="28"/>
        <v>0</v>
      </c>
      <c r="F588" s="6">
        <f t="shared" si="29"/>
        <v>4</v>
      </c>
    </row>
    <row r="589" spans="1:6" x14ac:dyDescent="0.2">
      <c r="A589" s="1">
        <v>44816</v>
      </c>
      <c r="B589" s="2">
        <v>0.60133101851851845</v>
      </c>
      <c r="C589">
        <v>0.31884200000000001</v>
      </c>
      <c r="D589" s="6">
        <f t="shared" si="27"/>
        <v>161.21685769000015</v>
      </c>
      <c r="E589" s="6" t="b">
        <f t="shared" si="28"/>
        <v>0</v>
      </c>
      <c r="F589" s="6">
        <f t="shared" si="29"/>
        <v>4</v>
      </c>
    </row>
    <row r="590" spans="1:6" x14ac:dyDescent="0.2">
      <c r="A590" s="1">
        <v>44816</v>
      </c>
      <c r="B590" s="2">
        <v>0.60133101851851845</v>
      </c>
      <c r="C590">
        <v>0.29975800000000002</v>
      </c>
      <c r="D590" s="6">
        <f t="shared" si="27"/>
        <v>161.51661569000015</v>
      </c>
      <c r="E590" s="6" t="b">
        <f t="shared" si="28"/>
        <v>0</v>
      </c>
      <c r="F590" s="6">
        <f t="shared" si="29"/>
        <v>4</v>
      </c>
    </row>
    <row r="591" spans="1:6" x14ac:dyDescent="0.2">
      <c r="A591" s="1">
        <v>44816</v>
      </c>
      <c r="B591" s="2">
        <v>0.60133101851851845</v>
      </c>
      <c r="C591">
        <v>0.328461</v>
      </c>
      <c r="D591" s="6">
        <f t="shared" si="27"/>
        <v>161.84507669000016</v>
      </c>
      <c r="E591" s="6" t="b">
        <f t="shared" si="28"/>
        <v>0</v>
      </c>
      <c r="F591" s="6">
        <f t="shared" si="29"/>
        <v>4</v>
      </c>
    </row>
    <row r="592" spans="1:6" x14ac:dyDescent="0.2">
      <c r="A592" s="1">
        <v>44816</v>
      </c>
      <c r="B592" s="2">
        <v>0.6013425925925926</v>
      </c>
      <c r="C592">
        <v>0.35807899999999998</v>
      </c>
      <c r="D592" s="6">
        <f t="shared" si="27"/>
        <v>162.20315569000016</v>
      </c>
      <c r="E592" s="6" t="b">
        <f t="shared" si="28"/>
        <v>0</v>
      </c>
      <c r="F592" s="6">
        <f t="shared" si="29"/>
        <v>4</v>
      </c>
    </row>
    <row r="593" spans="1:6" x14ac:dyDescent="0.2">
      <c r="A593" s="1">
        <v>44816</v>
      </c>
      <c r="B593" s="2">
        <v>0.6013425925925926</v>
      </c>
      <c r="C593">
        <v>0.39243</v>
      </c>
      <c r="D593" s="6">
        <f t="shared" si="27"/>
        <v>162.59558569000015</v>
      </c>
      <c r="E593" s="6" t="b">
        <f t="shared" si="28"/>
        <v>0</v>
      </c>
      <c r="F593" s="6">
        <f t="shared" si="29"/>
        <v>4</v>
      </c>
    </row>
    <row r="594" spans="1:6" x14ac:dyDescent="0.2">
      <c r="A594" s="1">
        <v>44816</v>
      </c>
      <c r="B594" s="2">
        <v>0.6013425925925926</v>
      </c>
      <c r="C594">
        <v>0.59751900000000002</v>
      </c>
      <c r="D594" s="6">
        <f t="shared" si="27"/>
        <v>163.19310469000015</v>
      </c>
      <c r="E594" s="6" t="b">
        <f t="shared" si="28"/>
        <v>0</v>
      </c>
      <c r="F594" s="6">
        <f t="shared" si="29"/>
        <v>4</v>
      </c>
    </row>
    <row r="595" spans="1:6" x14ac:dyDescent="0.2">
      <c r="A595" s="1">
        <v>44816</v>
      </c>
      <c r="B595" s="2">
        <v>0.6013425925925926</v>
      </c>
      <c r="C595">
        <v>2.0464199999999999</v>
      </c>
      <c r="D595" s="6">
        <f t="shared" si="27"/>
        <v>165.23952469000017</v>
      </c>
      <c r="E595" s="6" t="b">
        <f t="shared" si="28"/>
        <v>0</v>
      </c>
      <c r="F595" s="6">
        <f t="shared" si="29"/>
        <v>4</v>
      </c>
    </row>
    <row r="596" spans="1:6" x14ac:dyDescent="0.2">
      <c r="A596" s="1">
        <v>44816</v>
      </c>
      <c r="B596" s="2">
        <v>0.60135416666666663</v>
      </c>
      <c r="C596">
        <v>2.64622</v>
      </c>
      <c r="D596" s="6">
        <f t="shared" si="27"/>
        <v>167.88574469000017</v>
      </c>
      <c r="E596" s="6" t="b">
        <f t="shared" si="28"/>
        <v>0</v>
      </c>
      <c r="F596" s="6">
        <f t="shared" si="29"/>
        <v>4</v>
      </c>
    </row>
    <row r="597" spans="1:6" x14ac:dyDescent="0.2">
      <c r="A597" s="1">
        <v>44816</v>
      </c>
      <c r="B597" s="2">
        <v>0.60135416666666663</v>
      </c>
      <c r="C597">
        <v>3.0893799999999998</v>
      </c>
      <c r="D597" s="6">
        <f t="shared" si="27"/>
        <v>170.97512469000017</v>
      </c>
      <c r="E597" s="6">
        <f t="shared" si="28"/>
        <v>1</v>
      </c>
      <c r="F597" s="6">
        <f t="shared" si="29"/>
        <v>5</v>
      </c>
    </row>
    <row r="598" spans="1:6" x14ac:dyDescent="0.2">
      <c r="A598" s="1">
        <v>44816</v>
      </c>
      <c r="B598" s="2">
        <v>0.60135416666666663</v>
      </c>
      <c r="C598">
        <v>0.81578899999999999</v>
      </c>
      <c r="D598" s="6">
        <f t="shared" si="27"/>
        <v>171.79091369000017</v>
      </c>
      <c r="E598" s="6" t="b">
        <f t="shared" si="28"/>
        <v>0</v>
      </c>
      <c r="F598" s="6">
        <f t="shared" si="29"/>
        <v>5</v>
      </c>
    </row>
    <row r="599" spans="1:6" x14ac:dyDescent="0.2">
      <c r="A599" s="1">
        <v>44816</v>
      </c>
      <c r="B599" s="2">
        <v>0.60136574074074078</v>
      </c>
      <c r="C599">
        <v>0.39095400000000002</v>
      </c>
      <c r="D599" s="6">
        <f t="shared" si="27"/>
        <v>172.18186769000016</v>
      </c>
      <c r="E599" s="6" t="b">
        <f t="shared" si="28"/>
        <v>0</v>
      </c>
      <c r="F599" s="6">
        <f t="shared" si="29"/>
        <v>5</v>
      </c>
    </row>
    <row r="600" spans="1:6" x14ac:dyDescent="0.2">
      <c r="A600" s="1">
        <v>44816</v>
      </c>
      <c r="B600" s="2">
        <v>0.60136574074074078</v>
      </c>
      <c r="C600">
        <v>0.244898</v>
      </c>
      <c r="D600" s="6">
        <f t="shared" si="27"/>
        <v>172.42676569000017</v>
      </c>
      <c r="E600" s="6" t="b">
        <f t="shared" si="28"/>
        <v>0</v>
      </c>
      <c r="F600" s="6">
        <f t="shared" si="29"/>
        <v>5</v>
      </c>
    </row>
    <row r="601" spans="1:6" x14ac:dyDescent="0.2">
      <c r="A601" s="1">
        <v>44816</v>
      </c>
      <c r="B601" s="2">
        <v>0.60136574074074078</v>
      </c>
      <c r="C601">
        <v>0.38342199999999999</v>
      </c>
      <c r="D601" s="6">
        <f t="shared" si="27"/>
        <v>172.81018769000016</v>
      </c>
      <c r="E601" s="6" t="b">
        <f t="shared" si="28"/>
        <v>0</v>
      </c>
      <c r="F601" s="6">
        <f t="shared" si="29"/>
        <v>5</v>
      </c>
    </row>
    <row r="602" spans="1:6" x14ac:dyDescent="0.2">
      <c r="A602" s="1">
        <v>44816</v>
      </c>
      <c r="B602" s="2">
        <v>0.60136574074074078</v>
      </c>
      <c r="C602">
        <v>0.26535599999999998</v>
      </c>
      <c r="D602" s="6">
        <f t="shared" si="27"/>
        <v>173.07554369000016</v>
      </c>
      <c r="E602" s="6" t="b">
        <f t="shared" si="28"/>
        <v>0</v>
      </c>
      <c r="F602" s="6">
        <f t="shared" si="29"/>
        <v>5</v>
      </c>
    </row>
    <row r="603" spans="1:6" x14ac:dyDescent="0.2">
      <c r="A603" s="1">
        <v>44816</v>
      </c>
      <c r="B603" s="2">
        <v>0.60137731481481482</v>
      </c>
      <c r="C603">
        <v>0.14683199999999999</v>
      </c>
      <c r="D603" s="6">
        <f t="shared" si="27"/>
        <v>173.22237569000015</v>
      </c>
      <c r="E603" s="6" t="b">
        <f t="shared" si="28"/>
        <v>0</v>
      </c>
      <c r="F603" s="6">
        <f t="shared" si="29"/>
        <v>5</v>
      </c>
    </row>
    <row r="604" spans="1:6" x14ac:dyDescent="0.2">
      <c r="A604" s="1">
        <v>44816</v>
      </c>
      <c r="B604" s="2">
        <v>0.60137731481481482</v>
      </c>
      <c r="C604">
        <v>0.44988600000000001</v>
      </c>
      <c r="D604" s="6">
        <f t="shared" si="27"/>
        <v>173.67226169000014</v>
      </c>
      <c r="E604" s="6" t="b">
        <f t="shared" si="28"/>
        <v>0</v>
      </c>
      <c r="F604" s="6">
        <f t="shared" si="29"/>
        <v>5</v>
      </c>
    </row>
    <row r="605" spans="1:6" x14ac:dyDescent="0.2">
      <c r="A605" s="1">
        <v>44816</v>
      </c>
      <c r="B605" s="2">
        <v>0.60137731481481482</v>
      </c>
      <c r="C605">
        <v>0.61573800000000001</v>
      </c>
      <c r="D605" s="6">
        <f t="shared" si="27"/>
        <v>174.28799969000013</v>
      </c>
      <c r="E605" s="6" t="b">
        <f t="shared" si="28"/>
        <v>0</v>
      </c>
      <c r="F605" s="6">
        <f t="shared" si="29"/>
        <v>5</v>
      </c>
    </row>
    <row r="606" spans="1:6" x14ac:dyDescent="0.2">
      <c r="A606" s="1">
        <v>44816</v>
      </c>
      <c r="B606" s="2">
        <v>0.60137731481481482</v>
      </c>
      <c r="C606">
        <v>0.41665400000000002</v>
      </c>
      <c r="D606" s="6">
        <f t="shared" si="27"/>
        <v>174.70465369000013</v>
      </c>
      <c r="E606" s="6" t="b">
        <f t="shared" si="28"/>
        <v>0</v>
      </c>
      <c r="F606" s="6">
        <f t="shared" si="29"/>
        <v>5</v>
      </c>
    </row>
    <row r="607" spans="1:6" x14ac:dyDescent="0.2">
      <c r="A607" s="1">
        <v>44816</v>
      </c>
      <c r="B607" s="2">
        <v>0.60138888888888886</v>
      </c>
      <c r="C607">
        <v>0.36958000000000002</v>
      </c>
      <c r="D607" s="6">
        <f t="shared" si="27"/>
        <v>175.07423369000014</v>
      </c>
      <c r="E607" s="6" t="b">
        <f t="shared" si="28"/>
        <v>0</v>
      </c>
      <c r="F607" s="6">
        <f t="shared" si="29"/>
        <v>5</v>
      </c>
    </row>
    <row r="608" spans="1:6" x14ac:dyDescent="0.2">
      <c r="A608" s="1">
        <v>44816</v>
      </c>
      <c r="B608" s="2">
        <v>0.60138888888888886</v>
      </c>
      <c r="C608">
        <v>0.42382999999999998</v>
      </c>
      <c r="D608" s="6">
        <f t="shared" si="27"/>
        <v>175.49806369000015</v>
      </c>
      <c r="E608" s="6" t="b">
        <f t="shared" si="28"/>
        <v>0</v>
      </c>
      <c r="F608" s="6">
        <f t="shared" si="29"/>
        <v>5</v>
      </c>
    </row>
    <row r="609" spans="1:6" x14ac:dyDescent="0.2">
      <c r="A609" s="1">
        <v>44816</v>
      </c>
      <c r="B609" s="2">
        <v>0.60138888888888886</v>
      </c>
      <c r="C609">
        <v>0.43940200000000001</v>
      </c>
      <c r="D609" s="6">
        <f t="shared" si="27"/>
        <v>175.93746569000015</v>
      </c>
      <c r="E609" s="6" t="b">
        <f t="shared" si="28"/>
        <v>0</v>
      </c>
      <c r="F609" s="6">
        <f t="shared" si="29"/>
        <v>5</v>
      </c>
    </row>
    <row r="610" spans="1:6" x14ac:dyDescent="0.2">
      <c r="A610" s="1">
        <v>44816</v>
      </c>
      <c r="B610" s="2">
        <v>0.6014004629629629</v>
      </c>
      <c r="C610">
        <v>0.40474599999999999</v>
      </c>
      <c r="D610" s="6">
        <f t="shared" si="27"/>
        <v>176.34221169000014</v>
      </c>
      <c r="E610" s="6" t="b">
        <f t="shared" si="28"/>
        <v>0</v>
      </c>
      <c r="F610" s="6">
        <f t="shared" si="29"/>
        <v>5</v>
      </c>
    </row>
    <row r="611" spans="1:6" x14ac:dyDescent="0.2">
      <c r="A611" s="1">
        <v>44816</v>
      </c>
      <c r="B611" s="2">
        <v>0.6014004629629629</v>
      </c>
      <c r="C611">
        <v>0.47370200000000001</v>
      </c>
      <c r="D611" s="6">
        <f t="shared" si="27"/>
        <v>176.81591369000014</v>
      </c>
      <c r="E611" s="6" t="b">
        <f t="shared" si="28"/>
        <v>0</v>
      </c>
      <c r="F611" s="6">
        <f t="shared" si="29"/>
        <v>5</v>
      </c>
    </row>
    <row r="612" spans="1:6" x14ac:dyDescent="0.2">
      <c r="A612" s="1">
        <v>44816</v>
      </c>
      <c r="B612" s="2">
        <v>0.6014004629629629</v>
      </c>
      <c r="C612">
        <v>0.43721399999999999</v>
      </c>
      <c r="D612" s="6">
        <f t="shared" si="27"/>
        <v>177.25312769000016</v>
      </c>
      <c r="E612" s="6" t="b">
        <f t="shared" si="28"/>
        <v>0</v>
      </c>
      <c r="F612" s="6">
        <f t="shared" si="29"/>
        <v>5</v>
      </c>
    </row>
    <row r="613" spans="1:6" x14ac:dyDescent="0.2">
      <c r="A613" s="1">
        <v>44816</v>
      </c>
      <c r="B613" s="2">
        <v>0.6014004629629629</v>
      </c>
      <c r="C613">
        <v>0.37945299999999998</v>
      </c>
      <c r="D613" s="6">
        <f t="shared" si="27"/>
        <v>177.63258069000017</v>
      </c>
      <c r="E613" s="6" t="b">
        <f t="shared" si="28"/>
        <v>0</v>
      </c>
      <c r="F613" s="6">
        <f t="shared" si="29"/>
        <v>5</v>
      </c>
    </row>
    <row r="614" spans="1:6" x14ac:dyDescent="0.2">
      <c r="A614" s="1">
        <v>44816</v>
      </c>
      <c r="B614" s="2">
        <v>0.60141203703703705</v>
      </c>
      <c r="C614">
        <v>0.437774</v>
      </c>
      <c r="D614" s="6">
        <f t="shared" si="27"/>
        <v>178.07035469000016</v>
      </c>
      <c r="E614" s="6" t="b">
        <f t="shared" si="28"/>
        <v>0</v>
      </c>
      <c r="F614" s="6">
        <f t="shared" si="29"/>
        <v>5</v>
      </c>
    </row>
    <row r="615" spans="1:6" x14ac:dyDescent="0.2">
      <c r="A615" s="1">
        <v>44816</v>
      </c>
      <c r="B615" s="2">
        <v>0.60141203703703705</v>
      </c>
      <c r="C615">
        <v>0.42988599999999999</v>
      </c>
      <c r="D615" s="6">
        <f t="shared" si="27"/>
        <v>178.50024069000017</v>
      </c>
      <c r="E615" s="6" t="b">
        <f t="shared" si="28"/>
        <v>0</v>
      </c>
      <c r="F615" s="6">
        <f t="shared" si="29"/>
        <v>5</v>
      </c>
    </row>
    <row r="616" spans="1:6" x14ac:dyDescent="0.2">
      <c r="A616" s="1">
        <v>44816</v>
      </c>
      <c r="B616" s="2">
        <v>0.60141203703703705</v>
      </c>
      <c r="C616">
        <v>0.42591600000000002</v>
      </c>
      <c r="D616" s="6">
        <f t="shared" si="27"/>
        <v>178.92615669000017</v>
      </c>
      <c r="E616" s="6" t="b">
        <f t="shared" si="28"/>
        <v>0</v>
      </c>
      <c r="F616" s="6">
        <f t="shared" si="29"/>
        <v>5</v>
      </c>
    </row>
    <row r="617" spans="1:6" x14ac:dyDescent="0.2">
      <c r="A617" s="1">
        <v>44816</v>
      </c>
      <c r="B617" s="2">
        <v>0.60141203703703705</v>
      </c>
      <c r="C617">
        <v>0.43181900000000001</v>
      </c>
      <c r="D617" s="6">
        <f t="shared" si="27"/>
        <v>179.35797569000016</v>
      </c>
      <c r="E617" s="6" t="b">
        <f t="shared" si="28"/>
        <v>0</v>
      </c>
      <c r="F617" s="6">
        <f t="shared" si="29"/>
        <v>5</v>
      </c>
    </row>
    <row r="618" spans="1:6" x14ac:dyDescent="0.2">
      <c r="A618" s="1">
        <v>44816</v>
      </c>
      <c r="B618" s="2">
        <v>0.60142361111111109</v>
      </c>
      <c r="C618">
        <v>0.44703599999999999</v>
      </c>
      <c r="D618" s="6">
        <f t="shared" si="27"/>
        <v>179.80501169000016</v>
      </c>
      <c r="E618" s="6" t="b">
        <f t="shared" si="28"/>
        <v>0</v>
      </c>
      <c r="F618" s="6">
        <f t="shared" si="29"/>
        <v>5</v>
      </c>
    </row>
    <row r="619" spans="1:6" x14ac:dyDescent="0.2">
      <c r="A619" s="1">
        <v>44816</v>
      </c>
      <c r="B619" s="2">
        <v>0.60142361111111109</v>
      </c>
      <c r="C619">
        <v>0.44800299999999998</v>
      </c>
      <c r="D619" s="6">
        <f t="shared" si="27"/>
        <v>180.25301469000016</v>
      </c>
      <c r="E619" s="6" t="b">
        <f t="shared" si="28"/>
        <v>0</v>
      </c>
      <c r="F619" s="6">
        <f t="shared" si="29"/>
        <v>5</v>
      </c>
    </row>
    <row r="620" spans="1:6" x14ac:dyDescent="0.2">
      <c r="A620" s="1">
        <v>44816</v>
      </c>
      <c r="B620" s="2">
        <v>0.60142361111111109</v>
      </c>
      <c r="C620">
        <v>0.50438899999999998</v>
      </c>
      <c r="D620" s="6">
        <f t="shared" si="27"/>
        <v>180.75740369000016</v>
      </c>
      <c r="E620" s="6" t="b">
        <f t="shared" si="28"/>
        <v>0</v>
      </c>
      <c r="F620" s="6">
        <f t="shared" si="29"/>
        <v>5</v>
      </c>
    </row>
    <row r="621" spans="1:6" x14ac:dyDescent="0.2">
      <c r="A621" s="1">
        <v>44816</v>
      </c>
      <c r="B621" s="2">
        <v>0.60142361111111109</v>
      </c>
      <c r="C621">
        <v>0.52698500000000004</v>
      </c>
      <c r="D621" s="6">
        <f t="shared" si="27"/>
        <v>181.28438869000016</v>
      </c>
      <c r="E621" s="6" t="b">
        <f t="shared" si="28"/>
        <v>0</v>
      </c>
      <c r="F621" s="6">
        <f t="shared" si="29"/>
        <v>5</v>
      </c>
    </row>
    <row r="622" spans="1:6" x14ac:dyDescent="0.2">
      <c r="A622" s="1">
        <v>44816</v>
      </c>
      <c r="B622" s="2">
        <v>0.60143518518518524</v>
      </c>
      <c r="C622">
        <v>1.79701</v>
      </c>
      <c r="D622" s="6">
        <f t="shared" si="27"/>
        <v>183.08139869000016</v>
      </c>
      <c r="E622" s="6" t="b">
        <f t="shared" si="28"/>
        <v>0</v>
      </c>
      <c r="F622" s="6">
        <f t="shared" si="29"/>
        <v>5</v>
      </c>
    </row>
    <row r="623" spans="1:6" x14ac:dyDescent="0.2">
      <c r="A623" s="1">
        <v>44816</v>
      </c>
      <c r="B623" s="2">
        <v>0.60143518518518524</v>
      </c>
      <c r="C623">
        <v>1.71696</v>
      </c>
      <c r="D623" s="6">
        <f t="shared" si="27"/>
        <v>184.79835869000016</v>
      </c>
      <c r="E623" s="6" t="b">
        <f t="shared" si="28"/>
        <v>0</v>
      </c>
      <c r="F623" s="6">
        <f t="shared" si="29"/>
        <v>5</v>
      </c>
    </row>
    <row r="624" spans="1:6" x14ac:dyDescent="0.2">
      <c r="A624" s="1">
        <v>44816</v>
      </c>
      <c r="B624" s="2">
        <v>0.60143518518518524</v>
      </c>
      <c r="C624">
        <v>6.3685600000000004</v>
      </c>
      <c r="D624" s="6">
        <f t="shared" si="27"/>
        <v>191.16691869000016</v>
      </c>
      <c r="E624" s="6">
        <f t="shared" si="28"/>
        <v>1</v>
      </c>
      <c r="F624" s="6">
        <f t="shared" si="29"/>
        <v>6</v>
      </c>
    </row>
    <row r="625" spans="1:6" x14ac:dyDescent="0.2">
      <c r="A625" s="1">
        <v>44816</v>
      </c>
      <c r="B625" s="2">
        <v>0.60144675925925928</v>
      </c>
      <c r="C625">
        <v>4.13401</v>
      </c>
      <c r="D625" s="6">
        <f t="shared" si="27"/>
        <v>195.30092869000015</v>
      </c>
      <c r="E625" s="6">
        <f t="shared" si="28"/>
        <v>1</v>
      </c>
      <c r="F625" s="6">
        <f t="shared" si="29"/>
        <v>7</v>
      </c>
    </row>
    <row r="626" spans="1:6" x14ac:dyDescent="0.2">
      <c r="A626" s="1">
        <v>44816</v>
      </c>
      <c r="B626" s="2">
        <v>0.60144675925925928</v>
      </c>
      <c r="C626">
        <v>0.48220099999999999</v>
      </c>
      <c r="D626" s="6">
        <f t="shared" si="27"/>
        <v>195.78312969000015</v>
      </c>
      <c r="E626" s="6" t="b">
        <f t="shared" si="28"/>
        <v>0</v>
      </c>
      <c r="F626" s="6">
        <f t="shared" si="29"/>
        <v>7</v>
      </c>
    </row>
    <row r="627" spans="1:6" x14ac:dyDescent="0.2">
      <c r="A627" s="1">
        <v>44816</v>
      </c>
      <c r="B627" s="2">
        <v>0.60144675925925928</v>
      </c>
      <c r="C627">
        <v>1.04739</v>
      </c>
      <c r="D627" s="6">
        <f t="shared" si="27"/>
        <v>196.83051969000016</v>
      </c>
      <c r="E627" s="6" t="b">
        <f t="shared" si="28"/>
        <v>0</v>
      </c>
      <c r="F627" s="6">
        <f t="shared" si="29"/>
        <v>7</v>
      </c>
    </row>
    <row r="628" spans="1:6" x14ac:dyDescent="0.2">
      <c r="A628" s="1">
        <v>44816</v>
      </c>
      <c r="B628" s="2">
        <v>0.60144675925925928</v>
      </c>
      <c r="C628">
        <v>0.35014000000000001</v>
      </c>
      <c r="D628" s="6">
        <f t="shared" si="27"/>
        <v>197.18065969000017</v>
      </c>
      <c r="E628" s="6" t="b">
        <f t="shared" si="28"/>
        <v>0</v>
      </c>
      <c r="F628" s="6">
        <f t="shared" si="29"/>
        <v>7</v>
      </c>
    </row>
    <row r="629" spans="1:6" x14ac:dyDescent="0.2">
      <c r="A629" s="1">
        <v>44816</v>
      </c>
      <c r="B629" s="2">
        <v>0.60145833333333332</v>
      </c>
      <c r="C629">
        <v>0.47222700000000001</v>
      </c>
      <c r="D629" s="6">
        <f t="shared" si="27"/>
        <v>197.65288669000017</v>
      </c>
      <c r="E629" s="6" t="b">
        <f t="shared" si="28"/>
        <v>0</v>
      </c>
      <c r="F629" s="6">
        <f t="shared" si="29"/>
        <v>7</v>
      </c>
    </row>
    <row r="630" spans="1:6" x14ac:dyDescent="0.2">
      <c r="A630" s="1">
        <v>44816</v>
      </c>
      <c r="B630" s="2">
        <v>0.60145833333333332</v>
      </c>
      <c r="C630">
        <v>0.64678100000000005</v>
      </c>
      <c r="D630" s="6">
        <f t="shared" si="27"/>
        <v>198.29966769000018</v>
      </c>
      <c r="E630" s="6" t="b">
        <f t="shared" si="28"/>
        <v>0</v>
      </c>
      <c r="F630" s="6">
        <f t="shared" si="29"/>
        <v>7</v>
      </c>
    </row>
    <row r="631" spans="1:6" x14ac:dyDescent="0.2">
      <c r="A631" s="1">
        <v>44816</v>
      </c>
      <c r="B631" s="2">
        <v>0.60145833333333332</v>
      </c>
      <c r="C631">
        <v>0.57807900000000001</v>
      </c>
      <c r="D631" s="6">
        <f t="shared" si="27"/>
        <v>198.87774669000018</v>
      </c>
      <c r="E631" s="6" t="b">
        <f t="shared" si="28"/>
        <v>0</v>
      </c>
      <c r="F631" s="6">
        <f t="shared" si="29"/>
        <v>7</v>
      </c>
    </row>
    <row r="632" spans="1:6" x14ac:dyDescent="0.2">
      <c r="A632" s="1">
        <v>44816</v>
      </c>
      <c r="B632" s="2">
        <v>0.60145833333333332</v>
      </c>
      <c r="C632">
        <v>0.364288</v>
      </c>
      <c r="D632" s="6">
        <f t="shared" si="27"/>
        <v>199.24203469000017</v>
      </c>
      <c r="E632" s="6" t="b">
        <f t="shared" si="28"/>
        <v>0</v>
      </c>
      <c r="F632" s="6">
        <f t="shared" si="29"/>
        <v>7</v>
      </c>
    </row>
    <row r="633" spans="1:6" x14ac:dyDescent="0.2">
      <c r="A633" s="1">
        <v>44816</v>
      </c>
      <c r="B633" s="2">
        <v>0.60146990740740736</v>
      </c>
      <c r="C633">
        <v>-3.8256800000000001E-2</v>
      </c>
      <c r="D633" s="6">
        <f t="shared" si="27"/>
        <v>199.24203469000017</v>
      </c>
      <c r="E633" s="6" t="b">
        <f t="shared" si="28"/>
        <v>0</v>
      </c>
      <c r="F633" s="6">
        <f t="shared" si="29"/>
        <v>7</v>
      </c>
    </row>
    <row r="634" spans="1:6" x14ac:dyDescent="0.2">
      <c r="A634" s="1">
        <v>44816</v>
      </c>
      <c r="B634" s="2">
        <v>0.60146990740740736</v>
      </c>
      <c r="C634">
        <v>-0.30950299999999997</v>
      </c>
      <c r="D634" s="6">
        <f t="shared" si="27"/>
        <v>199.24203469000017</v>
      </c>
      <c r="E634" s="6" t="b">
        <f t="shared" si="28"/>
        <v>0</v>
      </c>
      <c r="F634" s="6">
        <f t="shared" si="29"/>
        <v>7</v>
      </c>
    </row>
    <row r="635" spans="1:6" x14ac:dyDescent="0.2">
      <c r="A635" s="1">
        <v>44816</v>
      </c>
      <c r="B635" s="2">
        <v>0.60146990740740736</v>
      </c>
      <c r="C635">
        <v>-0.35062300000000002</v>
      </c>
      <c r="D635" s="6">
        <f t="shared" si="27"/>
        <v>199.24203469000017</v>
      </c>
      <c r="E635" s="6" t="b">
        <f t="shared" si="28"/>
        <v>0</v>
      </c>
      <c r="F635" s="6">
        <f t="shared" si="29"/>
        <v>7</v>
      </c>
    </row>
    <row r="636" spans="1:6" x14ac:dyDescent="0.2">
      <c r="A636" s="1">
        <v>44816</v>
      </c>
      <c r="B636" s="2">
        <v>0.60146990740740736</v>
      </c>
      <c r="C636">
        <v>-6.5941200000000005E-2</v>
      </c>
      <c r="D636" s="6">
        <f t="shared" si="27"/>
        <v>199.24203469000017</v>
      </c>
      <c r="E636" s="6" t="b">
        <f t="shared" si="28"/>
        <v>0</v>
      </c>
      <c r="F636" s="6">
        <f t="shared" si="29"/>
        <v>7</v>
      </c>
    </row>
    <row r="637" spans="1:6" x14ac:dyDescent="0.2">
      <c r="A637" s="1">
        <v>44816</v>
      </c>
      <c r="B637" s="2">
        <v>0.60148148148148151</v>
      </c>
      <c r="C637">
        <v>-0.370114</v>
      </c>
      <c r="D637" s="6">
        <f t="shared" si="27"/>
        <v>199.24203469000017</v>
      </c>
      <c r="E637" s="6" t="b">
        <f t="shared" si="28"/>
        <v>0</v>
      </c>
      <c r="F637" s="6">
        <f t="shared" si="29"/>
        <v>7</v>
      </c>
    </row>
    <row r="638" spans="1:6" x14ac:dyDescent="0.2">
      <c r="A638" s="1">
        <v>44816</v>
      </c>
      <c r="B638" s="2">
        <v>0.60148148148148151</v>
      </c>
      <c r="C638">
        <v>-0.92263300000000004</v>
      </c>
      <c r="D638" s="6">
        <f t="shared" si="27"/>
        <v>199.24203469000017</v>
      </c>
      <c r="E638" s="6" t="b">
        <f t="shared" si="28"/>
        <v>0</v>
      </c>
      <c r="F638" s="6">
        <f t="shared" si="29"/>
        <v>7</v>
      </c>
    </row>
    <row r="639" spans="1:6" x14ac:dyDescent="0.2">
      <c r="A639" s="1">
        <v>44816</v>
      </c>
      <c r="B639" s="2">
        <v>0.60148148148148151</v>
      </c>
      <c r="C639">
        <v>-0.44390499999999999</v>
      </c>
      <c r="D639" s="6">
        <f t="shared" si="27"/>
        <v>199.24203469000017</v>
      </c>
      <c r="E639" s="6" t="b">
        <f t="shared" si="28"/>
        <v>0</v>
      </c>
      <c r="F639" s="6">
        <f t="shared" si="29"/>
        <v>7</v>
      </c>
    </row>
    <row r="640" spans="1:6" x14ac:dyDescent="0.2">
      <c r="A640" s="1">
        <v>44816</v>
      </c>
      <c r="B640" s="2">
        <v>0.60149305555555554</v>
      </c>
      <c r="C640">
        <v>-6.2989500000000004E-2</v>
      </c>
      <c r="D640" s="6">
        <f t="shared" si="27"/>
        <v>199.24203469000017</v>
      </c>
      <c r="E640" s="6" t="b">
        <f t="shared" si="28"/>
        <v>0</v>
      </c>
      <c r="F640" s="6">
        <f t="shared" si="29"/>
        <v>7</v>
      </c>
    </row>
    <row r="641" spans="1:6" x14ac:dyDescent="0.2">
      <c r="A641" s="1">
        <v>44816</v>
      </c>
      <c r="B641" s="2">
        <v>0.60149305555555554</v>
      </c>
      <c r="C641">
        <v>6.2710100000000005E-2</v>
      </c>
      <c r="D641" s="6">
        <f t="shared" si="27"/>
        <v>199.30474479000017</v>
      </c>
      <c r="E641" s="6" t="b">
        <f t="shared" si="28"/>
        <v>0</v>
      </c>
      <c r="F641" s="6">
        <f t="shared" si="29"/>
        <v>7</v>
      </c>
    </row>
    <row r="642" spans="1:6" x14ac:dyDescent="0.2">
      <c r="A642" s="1">
        <v>44816</v>
      </c>
      <c r="B642" s="2">
        <v>0.60149305555555554</v>
      </c>
      <c r="C642">
        <v>0.204898</v>
      </c>
      <c r="D642" s="6">
        <f t="shared" si="27"/>
        <v>199.50964279000016</v>
      </c>
      <c r="E642" s="6" t="b">
        <f t="shared" si="28"/>
        <v>0</v>
      </c>
      <c r="F642" s="6">
        <f t="shared" si="29"/>
        <v>7</v>
      </c>
    </row>
    <row r="643" spans="1:6" x14ac:dyDescent="0.2">
      <c r="A643" s="1">
        <v>44816</v>
      </c>
      <c r="B643" s="2">
        <v>0.60149305555555554</v>
      </c>
      <c r="C643">
        <v>-4.5432300000000002E-2</v>
      </c>
      <c r="D643" s="6">
        <f t="shared" si="27"/>
        <v>199.50964279000016</v>
      </c>
      <c r="E643" s="6" t="b">
        <f t="shared" si="28"/>
        <v>0</v>
      </c>
      <c r="F643" s="6">
        <f t="shared" si="29"/>
        <v>7</v>
      </c>
    </row>
    <row r="644" spans="1:6" x14ac:dyDescent="0.2">
      <c r="A644" s="1">
        <v>44816</v>
      </c>
      <c r="B644" s="2">
        <v>0.60150462962962969</v>
      </c>
      <c r="C644">
        <v>-0.545686</v>
      </c>
      <c r="D644" s="6">
        <f t="shared" si="27"/>
        <v>199.50964279000016</v>
      </c>
      <c r="E644" s="6" t="b">
        <f t="shared" si="28"/>
        <v>0</v>
      </c>
      <c r="F644" s="6">
        <f t="shared" si="29"/>
        <v>7</v>
      </c>
    </row>
    <row r="645" spans="1:6" x14ac:dyDescent="0.2">
      <c r="A645" s="1">
        <v>44816</v>
      </c>
      <c r="B645" s="2">
        <v>0.60150462962962969</v>
      </c>
      <c r="C645">
        <v>-0.51693299999999998</v>
      </c>
      <c r="D645" s="6">
        <f t="shared" ref="D645:D708" si="30">IF(C645&gt;0,C645+D644,D644)</f>
        <v>199.50964279000016</v>
      </c>
      <c r="E645" s="6" t="b">
        <f t="shared" ref="E645:E708" si="31">IF(C645&gt;3,1)</f>
        <v>0</v>
      </c>
      <c r="F645" s="6">
        <f t="shared" ref="F645:F708" si="32">IF(C645&gt;3,F644+1,F644)</f>
        <v>7</v>
      </c>
    </row>
    <row r="646" spans="1:6" x14ac:dyDescent="0.2">
      <c r="A646" s="1">
        <v>44816</v>
      </c>
      <c r="B646" s="2">
        <v>0.60150462962962969</v>
      </c>
      <c r="C646">
        <v>-0.38278600000000002</v>
      </c>
      <c r="D646" s="6">
        <f t="shared" si="30"/>
        <v>199.50964279000016</v>
      </c>
      <c r="E646" s="6" t="b">
        <f t="shared" si="31"/>
        <v>0</v>
      </c>
      <c r="F646" s="6">
        <f t="shared" si="32"/>
        <v>7</v>
      </c>
    </row>
    <row r="647" spans="1:6" x14ac:dyDescent="0.2">
      <c r="A647" s="1">
        <v>44816</v>
      </c>
      <c r="B647" s="2">
        <v>0.60150462962962969</v>
      </c>
      <c r="C647">
        <v>-0.37148799999999998</v>
      </c>
      <c r="D647" s="6">
        <f t="shared" si="30"/>
        <v>199.50964279000016</v>
      </c>
      <c r="E647" s="6" t="b">
        <f t="shared" si="31"/>
        <v>0</v>
      </c>
      <c r="F647" s="6">
        <f t="shared" si="32"/>
        <v>7</v>
      </c>
    </row>
    <row r="648" spans="1:6" x14ac:dyDescent="0.2">
      <c r="A648" s="1">
        <v>44816</v>
      </c>
      <c r="B648" s="2">
        <v>0.60151620370370373</v>
      </c>
      <c r="C648">
        <v>-5.8663899999999998E-2</v>
      </c>
      <c r="D648" s="6">
        <f t="shared" si="30"/>
        <v>199.50964279000016</v>
      </c>
      <c r="E648" s="6" t="b">
        <f t="shared" si="31"/>
        <v>0</v>
      </c>
      <c r="F648" s="6">
        <f t="shared" si="32"/>
        <v>7</v>
      </c>
    </row>
    <row r="649" spans="1:6" x14ac:dyDescent="0.2">
      <c r="A649" s="1">
        <v>44816</v>
      </c>
      <c r="B649" s="2">
        <v>0.60151620370370373</v>
      </c>
      <c r="C649">
        <v>-2.0226699999999998E-3</v>
      </c>
      <c r="D649" s="6">
        <f t="shared" si="30"/>
        <v>199.50964279000016</v>
      </c>
      <c r="E649" s="6" t="b">
        <f t="shared" si="31"/>
        <v>0</v>
      </c>
      <c r="F649" s="6">
        <f t="shared" si="32"/>
        <v>7</v>
      </c>
    </row>
    <row r="650" spans="1:6" x14ac:dyDescent="0.2">
      <c r="A650" s="1">
        <v>44816</v>
      </c>
      <c r="B650" s="2">
        <v>0.60151620370370373</v>
      </c>
      <c r="C650">
        <v>-8.9910599999999993E-2</v>
      </c>
      <c r="D650" s="6">
        <f t="shared" si="30"/>
        <v>199.50964279000016</v>
      </c>
      <c r="E650" s="6" t="b">
        <f t="shared" si="31"/>
        <v>0</v>
      </c>
      <c r="F650" s="6">
        <f t="shared" si="32"/>
        <v>7</v>
      </c>
    </row>
    <row r="651" spans="1:6" x14ac:dyDescent="0.2">
      <c r="A651" s="1">
        <v>44816</v>
      </c>
      <c r="B651" s="2">
        <v>0.60151620370370373</v>
      </c>
      <c r="C651">
        <v>-0.16675499999999999</v>
      </c>
      <c r="D651" s="6">
        <f t="shared" si="30"/>
        <v>199.50964279000016</v>
      </c>
      <c r="E651" s="6" t="b">
        <f t="shared" si="31"/>
        <v>0</v>
      </c>
      <c r="F651" s="6">
        <f t="shared" si="32"/>
        <v>7</v>
      </c>
    </row>
    <row r="652" spans="1:6" x14ac:dyDescent="0.2">
      <c r="A652" s="1">
        <v>44816</v>
      </c>
      <c r="B652" s="2">
        <v>0.60152777777777777</v>
      </c>
      <c r="C652">
        <v>-0.15387999999999999</v>
      </c>
      <c r="D652" s="6">
        <f t="shared" si="30"/>
        <v>199.50964279000016</v>
      </c>
      <c r="E652" s="6" t="b">
        <f t="shared" si="31"/>
        <v>0</v>
      </c>
      <c r="F652" s="6">
        <f t="shared" si="32"/>
        <v>7</v>
      </c>
    </row>
    <row r="653" spans="1:6" x14ac:dyDescent="0.2">
      <c r="A653" s="1">
        <v>44816</v>
      </c>
      <c r="B653" s="2">
        <v>0.60152777777777777</v>
      </c>
      <c r="C653">
        <v>-6.9605299999999995E-2</v>
      </c>
      <c r="D653" s="6">
        <f t="shared" si="30"/>
        <v>199.50964279000016</v>
      </c>
      <c r="E653" s="6" t="b">
        <f t="shared" si="31"/>
        <v>0</v>
      </c>
      <c r="F653" s="6">
        <f t="shared" si="32"/>
        <v>7</v>
      </c>
    </row>
    <row r="654" spans="1:6" x14ac:dyDescent="0.2">
      <c r="A654" s="1">
        <v>44816</v>
      </c>
      <c r="B654" s="2">
        <v>0.60152777777777777</v>
      </c>
      <c r="C654">
        <v>-0.12812899999999999</v>
      </c>
      <c r="D654" s="6">
        <f t="shared" si="30"/>
        <v>199.50964279000016</v>
      </c>
      <c r="E654" s="6" t="b">
        <f t="shared" si="31"/>
        <v>0</v>
      </c>
      <c r="F654" s="6">
        <f t="shared" si="32"/>
        <v>7</v>
      </c>
    </row>
    <row r="655" spans="1:6" x14ac:dyDescent="0.2">
      <c r="A655" s="1">
        <v>44816</v>
      </c>
      <c r="B655" s="2">
        <v>0.60153935185185181</v>
      </c>
      <c r="C655">
        <v>-0.13729</v>
      </c>
      <c r="D655" s="6">
        <f t="shared" si="30"/>
        <v>199.50964279000016</v>
      </c>
      <c r="E655" s="6" t="b">
        <f t="shared" si="31"/>
        <v>0</v>
      </c>
      <c r="F655" s="6">
        <f t="shared" si="32"/>
        <v>7</v>
      </c>
    </row>
    <row r="656" spans="1:6" x14ac:dyDescent="0.2">
      <c r="A656" s="1">
        <v>44816</v>
      </c>
      <c r="B656" s="2">
        <v>0.60153935185185181</v>
      </c>
      <c r="C656">
        <v>8.3524399999999999E-2</v>
      </c>
      <c r="D656" s="6">
        <f t="shared" si="30"/>
        <v>199.59316719000014</v>
      </c>
      <c r="E656" s="6" t="b">
        <f t="shared" si="31"/>
        <v>0</v>
      </c>
      <c r="F656" s="6">
        <f t="shared" si="32"/>
        <v>7</v>
      </c>
    </row>
    <row r="657" spans="1:6" x14ac:dyDescent="0.2">
      <c r="A657" s="1">
        <v>44816</v>
      </c>
      <c r="B657" s="2">
        <v>0.60153935185185181</v>
      </c>
      <c r="C657">
        <v>-0.15627199999999999</v>
      </c>
      <c r="D657" s="6">
        <f t="shared" si="30"/>
        <v>199.59316719000014</v>
      </c>
      <c r="E657" s="6" t="b">
        <f t="shared" si="31"/>
        <v>0</v>
      </c>
      <c r="F657" s="6">
        <f t="shared" si="32"/>
        <v>7</v>
      </c>
    </row>
    <row r="658" spans="1:6" x14ac:dyDescent="0.2">
      <c r="A658" s="1">
        <v>44816</v>
      </c>
      <c r="B658" s="2">
        <v>0.60153935185185181</v>
      </c>
      <c r="C658">
        <v>0.180064</v>
      </c>
      <c r="D658" s="6">
        <f t="shared" si="30"/>
        <v>199.77323119000013</v>
      </c>
      <c r="E658" s="6" t="b">
        <f t="shared" si="31"/>
        <v>0</v>
      </c>
      <c r="F658" s="6">
        <f t="shared" si="32"/>
        <v>7</v>
      </c>
    </row>
    <row r="659" spans="1:6" x14ac:dyDescent="0.2">
      <c r="A659" s="1">
        <v>44816</v>
      </c>
      <c r="B659" s="2">
        <v>0.60155092592592596</v>
      </c>
      <c r="C659">
        <v>0.112125</v>
      </c>
      <c r="D659" s="6">
        <f t="shared" si="30"/>
        <v>199.88535619000012</v>
      </c>
      <c r="E659" s="6" t="b">
        <f t="shared" si="31"/>
        <v>0</v>
      </c>
      <c r="F659" s="6">
        <f t="shared" si="32"/>
        <v>7</v>
      </c>
    </row>
    <row r="660" spans="1:6" x14ac:dyDescent="0.2">
      <c r="A660" s="1">
        <v>44816</v>
      </c>
      <c r="B660" s="2">
        <v>0.60155092592592596</v>
      </c>
      <c r="C660">
        <v>6.3269900000000004E-2</v>
      </c>
      <c r="D660" s="6">
        <f t="shared" si="30"/>
        <v>199.94862609000012</v>
      </c>
      <c r="E660" s="6" t="b">
        <f t="shared" si="31"/>
        <v>0</v>
      </c>
      <c r="F660" s="6">
        <f t="shared" si="32"/>
        <v>7</v>
      </c>
    </row>
    <row r="661" spans="1:6" x14ac:dyDescent="0.2">
      <c r="A661" s="1">
        <v>44816</v>
      </c>
      <c r="B661" s="2">
        <v>0.60155092592592596</v>
      </c>
      <c r="C661">
        <v>-0.118715</v>
      </c>
      <c r="D661" s="6">
        <f t="shared" si="30"/>
        <v>199.94862609000012</v>
      </c>
      <c r="E661" s="6" t="b">
        <f t="shared" si="31"/>
        <v>0</v>
      </c>
      <c r="F661" s="6">
        <f t="shared" si="32"/>
        <v>7</v>
      </c>
    </row>
    <row r="662" spans="1:6" x14ac:dyDescent="0.2">
      <c r="A662" s="1">
        <v>44816</v>
      </c>
      <c r="B662" s="2">
        <v>0.60155092592592596</v>
      </c>
      <c r="C662">
        <v>2.5065999999999999E-3</v>
      </c>
      <c r="D662" s="6">
        <f t="shared" si="30"/>
        <v>199.95113269000012</v>
      </c>
      <c r="E662" s="6" t="b">
        <f t="shared" si="31"/>
        <v>0</v>
      </c>
      <c r="F662" s="6">
        <f t="shared" si="32"/>
        <v>7</v>
      </c>
    </row>
    <row r="663" spans="1:6" x14ac:dyDescent="0.2">
      <c r="A663" s="1">
        <v>44816</v>
      </c>
      <c r="B663" s="2">
        <v>0.6015625</v>
      </c>
      <c r="C663">
        <v>5.5330999999999998E-2</v>
      </c>
      <c r="D663" s="6">
        <f t="shared" si="30"/>
        <v>200.00646369000012</v>
      </c>
      <c r="E663" s="6" t="b">
        <f t="shared" si="31"/>
        <v>0</v>
      </c>
      <c r="F663" s="6">
        <f t="shared" si="32"/>
        <v>7</v>
      </c>
    </row>
    <row r="664" spans="1:6" x14ac:dyDescent="0.2">
      <c r="A664" s="1">
        <v>44816</v>
      </c>
      <c r="B664" s="2">
        <v>0.6015625</v>
      </c>
      <c r="C664">
        <v>0.164135</v>
      </c>
      <c r="D664" s="6">
        <f t="shared" si="30"/>
        <v>200.17059869000011</v>
      </c>
      <c r="E664" s="6" t="b">
        <f t="shared" si="31"/>
        <v>0</v>
      </c>
      <c r="F664" s="6">
        <f t="shared" si="32"/>
        <v>7</v>
      </c>
    </row>
    <row r="665" spans="1:6" x14ac:dyDescent="0.2">
      <c r="A665" s="1">
        <v>44816</v>
      </c>
      <c r="B665" s="2">
        <v>0.6015625</v>
      </c>
      <c r="C665">
        <v>0.68698499999999996</v>
      </c>
      <c r="D665" s="6">
        <f t="shared" si="30"/>
        <v>200.8575836900001</v>
      </c>
      <c r="E665" s="6" t="b">
        <f t="shared" si="31"/>
        <v>0</v>
      </c>
      <c r="F665" s="6">
        <f t="shared" si="32"/>
        <v>7</v>
      </c>
    </row>
    <row r="666" spans="1:6" x14ac:dyDescent="0.2">
      <c r="A666" s="1">
        <v>44816</v>
      </c>
      <c r="B666" s="2">
        <v>0.6015625</v>
      </c>
      <c r="C666">
        <v>1.3375699999999999</v>
      </c>
      <c r="D666" s="6">
        <f t="shared" si="30"/>
        <v>202.1951536900001</v>
      </c>
      <c r="E666" s="6" t="b">
        <f t="shared" si="31"/>
        <v>0</v>
      </c>
      <c r="F666" s="6">
        <f t="shared" si="32"/>
        <v>7</v>
      </c>
    </row>
    <row r="667" spans="1:6" x14ac:dyDescent="0.2">
      <c r="A667" s="1">
        <v>44816</v>
      </c>
      <c r="B667" s="2">
        <v>0.60157407407407404</v>
      </c>
      <c r="C667">
        <v>0.38281199999999999</v>
      </c>
      <c r="D667" s="6">
        <f t="shared" si="30"/>
        <v>202.5779656900001</v>
      </c>
      <c r="E667" s="6" t="b">
        <f t="shared" si="31"/>
        <v>0</v>
      </c>
      <c r="F667" s="6">
        <f t="shared" si="32"/>
        <v>7</v>
      </c>
    </row>
    <row r="668" spans="1:6" x14ac:dyDescent="0.2">
      <c r="A668" s="1">
        <v>44816</v>
      </c>
      <c r="B668" s="2">
        <v>0.60157407407407404</v>
      </c>
      <c r="C668">
        <v>0.386629</v>
      </c>
      <c r="D668" s="6">
        <f t="shared" si="30"/>
        <v>202.9645946900001</v>
      </c>
      <c r="E668" s="6" t="b">
        <f t="shared" si="31"/>
        <v>0</v>
      </c>
      <c r="F668" s="6">
        <f t="shared" si="32"/>
        <v>7</v>
      </c>
    </row>
    <row r="669" spans="1:6" x14ac:dyDescent="0.2">
      <c r="A669" s="1">
        <v>44816</v>
      </c>
      <c r="B669" s="2">
        <v>0.60157407407407404</v>
      </c>
      <c r="C669">
        <v>0.74622100000000002</v>
      </c>
      <c r="D669" s="6">
        <f t="shared" si="30"/>
        <v>203.71081569000009</v>
      </c>
      <c r="E669" s="6" t="b">
        <f t="shared" si="31"/>
        <v>0</v>
      </c>
      <c r="F669" s="6">
        <f t="shared" si="32"/>
        <v>7</v>
      </c>
    </row>
    <row r="670" spans="1:6" x14ac:dyDescent="0.2">
      <c r="A670" s="1">
        <v>44816</v>
      </c>
      <c r="B670" s="2">
        <v>0.60158564814814819</v>
      </c>
      <c r="C670">
        <v>0.52271000000000001</v>
      </c>
      <c r="D670" s="6">
        <f t="shared" si="30"/>
        <v>204.23352569000008</v>
      </c>
      <c r="E670" s="6" t="b">
        <f t="shared" si="31"/>
        <v>0</v>
      </c>
      <c r="F670" s="6">
        <f t="shared" si="32"/>
        <v>7</v>
      </c>
    </row>
    <row r="671" spans="1:6" x14ac:dyDescent="0.2">
      <c r="A671" s="1">
        <v>44816</v>
      </c>
      <c r="B671" s="2">
        <v>0.60158564814814819</v>
      </c>
      <c r="C671">
        <v>0.117214</v>
      </c>
      <c r="D671" s="6">
        <f t="shared" si="30"/>
        <v>204.35073969000007</v>
      </c>
      <c r="E671" s="6" t="b">
        <f t="shared" si="31"/>
        <v>0</v>
      </c>
      <c r="F671" s="6">
        <f t="shared" si="32"/>
        <v>7</v>
      </c>
    </row>
    <row r="672" spans="1:6" x14ac:dyDescent="0.2">
      <c r="A672" s="1">
        <v>44816</v>
      </c>
      <c r="B672" s="2">
        <v>0.60158564814814819</v>
      </c>
      <c r="C672">
        <v>0.350242</v>
      </c>
      <c r="D672" s="6">
        <f t="shared" si="30"/>
        <v>204.70098169000008</v>
      </c>
      <c r="E672" s="6" t="b">
        <f t="shared" si="31"/>
        <v>0</v>
      </c>
      <c r="F672" s="6">
        <f t="shared" si="32"/>
        <v>7</v>
      </c>
    </row>
    <row r="673" spans="1:6" x14ac:dyDescent="0.2">
      <c r="A673" s="1">
        <v>44816</v>
      </c>
      <c r="B673" s="2">
        <v>0.60158564814814819</v>
      </c>
      <c r="C673">
        <v>1.35499E-2</v>
      </c>
      <c r="D673" s="6">
        <f t="shared" si="30"/>
        <v>204.71453159000006</v>
      </c>
      <c r="E673" s="6" t="b">
        <f t="shared" si="31"/>
        <v>0</v>
      </c>
      <c r="F673" s="6">
        <f t="shared" si="32"/>
        <v>7</v>
      </c>
    </row>
    <row r="674" spans="1:6" x14ac:dyDescent="0.2">
      <c r="A674" s="1">
        <v>44816</v>
      </c>
      <c r="B674" s="2">
        <v>0.60159722222222223</v>
      </c>
      <c r="C674">
        <v>0.315942</v>
      </c>
      <c r="D674" s="6">
        <f t="shared" si="30"/>
        <v>205.03047359000007</v>
      </c>
      <c r="E674" s="6" t="b">
        <f t="shared" si="31"/>
        <v>0</v>
      </c>
      <c r="F674" s="6">
        <f t="shared" si="32"/>
        <v>7</v>
      </c>
    </row>
    <row r="675" spans="1:6" x14ac:dyDescent="0.2">
      <c r="A675" s="1">
        <v>44816</v>
      </c>
      <c r="B675" s="2">
        <v>0.60159722222222223</v>
      </c>
      <c r="C675">
        <v>0.139708</v>
      </c>
      <c r="D675" s="6">
        <f t="shared" si="30"/>
        <v>205.17018159000008</v>
      </c>
      <c r="E675" s="6" t="b">
        <f t="shared" si="31"/>
        <v>0</v>
      </c>
      <c r="F675" s="6">
        <f t="shared" si="32"/>
        <v>7</v>
      </c>
    </row>
    <row r="676" spans="1:6" x14ac:dyDescent="0.2">
      <c r="A676" s="1">
        <v>44816</v>
      </c>
      <c r="B676" s="2">
        <v>0.60159722222222223</v>
      </c>
      <c r="C676">
        <v>0.21237900000000001</v>
      </c>
      <c r="D676" s="6">
        <f t="shared" si="30"/>
        <v>205.38256059000008</v>
      </c>
      <c r="E676" s="6" t="b">
        <f t="shared" si="31"/>
        <v>0</v>
      </c>
      <c r="F676" s="6">
        <f t="shared" si="32"/>
        <v>7</v>
      </c>
    </row>
    <row r="677" spans="1:6" x14ac:dyDescent="0.2">
      <c r="A677" s="1">
        <v>44816</v>
      </c>
      <c r="B677" s="2">
        <v>0.60159722222222223</v>
      </c>
      <c r="C677">
        <v>0.19492399999999999</v>
      </c>
      <c r="D677" s="6">
        <f t="shared" si="30"/>
        <v>205.57748459000007</v>
      </c>
      <c r="E677" s="6" t="b">
        <f t="shared" si="31"/>
        <v>0</v>
      </c>
      <c r="F677" s="6">
        <f t="shared" si="32"/>
        <v>7</v>
      </c>
    </row>
    <row r="678" spans="1:6" x14ac:dyDescent="0.2">
      <c r="A678" s="1">
        <v>44816</v>
      </c>
      <c r="B678" s="2">
        <v>0.60160879629629627</v>
      </c>
      <c r="C678">
        <v>0.14011499999999999</v>
      </c>
      <c r="D678" s="6">
        <f t="shared" si="30"/>
        <v>205.71759959000008</v>
      </c>
      <c r="E678" s="6" t="b">
        <f t="shared" si="31"/>
        <v>0</v>
      </c>
      <c r="F678" s="6">
        <f t="shared" si="32"/>
        <v>7</v>
      </c>
    </row>
    <row r="679" spans="1:6" x14ac:dyDescent="0.2">
      <c r="A679" s="1">
        <v>44816</v>
      </c>
      <c r="B679" s="2">
        <v>0.60160879629629627</v>
      </c>
      <c r="C679">
        <v>6.6679600000000006E-2</v>
      </c>
      <c r="D679" s="6">
        <f t="shared" si="30"/>
        <v>205.78427919000006</v>
      </c>
      <c r="E679" s="6" t="b">
        <f t="shared" si="31"/>
        <v>0</v>
      </c>
      <c r="F679" s="6">
        <f t="shared" si="32"/>
        <v>7</v>
      </c>
    </row>
    <row r="680" spans="1:6" x14ac:dyDescent="0.2">
      <c r="A680" s="1">
        <v>44816</v>
      </c>
      <c r="B680" s="2">
        <v>0.60160879629629627</v>
      </c>
      <c r="C680">
        <v>7.2989999999999999E-2</v>
      </c>
      <c r="D680" s="6">
        <f t="shared" si="30"/>
        <v>205.85726919000007</v>
      </c>
      <c r="E680" s="6" t="b">
        <f t="shared" si="31"/>
        <v>0</v>
      </c>
      <c r="F680" s="6">
        <f t="shared" si="32"/>
        <v>7</v>
      </c>
    </row>
    <row r="681" spans="1:6" x14ac:dyDescent="0.2">
      <c r="A681" s="1">
        <v>44816</v>
      </c>
      <c r="B681" s="2">
        <v>0.60160879629629627</v>
      </c>
      <c r="C681">
        <v>0.162303</v>
      </c>
      <c r="D681" s="6">
        <f t="shared" si="30"/>
        <v>206.01957219000008</v>
      </c>
      <c r="E681" s="6" t="b">
        <f t="shared" si="31"/>
        <v>0</v>
      </c>
      <c r="F681" s="6">
        <f t="shared" si="32"/>
        <v>7</v>
      </c>
    </row>
    <row r="682" spans="1:6" x14ac:dyDescent="0.2">
      <c r="A682" s="1">
        <v>44816</v>
      </c>
      <c r="B682" s="2">
        <v>0.60162037037037031</v>
      </c>
      <c r="C682">
        <v>0.261438</v>
      </c>
      <c r="D682" s="6">
        <f t="shared" si="30"/>
        <v>206.28101019000007</v>
      </c>
      <c r="E682" s="6" t="b">
        <f t="shared" si="31"/>
        <v>0</v>
      </c>
      <c r="F682" s="6">
        <f t="shared" si="32"/>
        <v>7</v>
      </c>
    </row>
    <row r="683" spans="1:6" x14ac:dyDescent="0.2">
      <c r="A683" s="1">
        <v>44816</v>
      </c>
      <c r="B683" s="2">
        <v>0.60162037037037031</v>
      </c>
      <c r="C683">
        <v>0.31156499999999998</v>
      </c>
      <c r="D683" s="6">
        <f t="shared" si="30"/>
        <v>206.59257519000008</v>
      </c>
      <c r="E683" s="6" t="b">
        <f t="shared" si="31"/>
        <v>0</v>
      </c>
      <c r="F683" s="6">
        <f t="shared" si="32"/>
        <v>7</v>
      </c>
    </row>
    <row r="684" spans="1:6" x14ac:dyDescent="0.2">
      <c r="A684" s="1">
        <v>44816</v>
      </c>
      <c r="B684" s="2">
        <v>0.60162037037037031</v>
      </c>
      <c r="C684">
        <v>0.37502600000000003</v>
      </c>
      <c r="D684" s="6">
        <f t="shared" si="30"/>
        <v>206.96760119000007</v>
      </c>
      <c r="E684" s="6" t="b">
        <f t="shared" si="31"/>
        <v>0</v>
      </c>
      <c r="F684" s="6">
        <f t="shared" si="32"/>
        <v>7</v>
      </c>
    </row>
    <row r="685" spans="1:6" x14ac:dyDescent="0.2">
      <c r="A685" s="1">
        <v>44816</v>
      </c>
      <c r="B685" s="2">
        <v>0.60163194444444446</v>
      </c>
      <c r="C685">
        <v>0.492786</v>
      </c>
      <c r="D685" s="6">
        <f t="shared" si="30"/>
        <v>207.46038719000006</v>
      </c>
      <c r="E685" s="6" t="b">
        <f t="shared" si="31"/>
        <v>0</v>
      </c>
      <c r="F685" s="6">
        <f t="shared" si="32"/>
        <v>7</v>
      </c>
    </row>
    <row r="686" spans="1:6" x14ac:dyDescent="0.2">
      <c r="A686" s="1">
        <v>44816</v>
      </c>
      <c r="B686" s="2">
        <v>0.60163194444444446</v>
      </c>
      <c r="C686">
        <v>0.972634</v>
      </c>
      <c r="D686" s="6">
        <f t="shared" si="30"/>
        <v>208.43302119000006</v>
      </c>
      <c r="E686" s="6" t="b">
        <f t="shared" si="31"/>
        <v>0</v>
      </c>
      <c r="F686" s="6">
        <f t="shared" si="32"/>
        <v>7</v>
      </c>
    </row>
    <row r="687" spans="1:6" x14ac:dyDescent="0.2">
      <c r="A687" s="1">
        <v>44816</v>
      </c>
      <c r="B687" s="2">
        <v>0.60163194444444446</v>
      </c>
      <c r="C687">
        <v>0.50327</v>
      </c>
      <c r="D687" s="6">
        <f t="shared" si="30"/>
        <v>208.93629119000005</v>
      </c>
      <c r="E687" s="6" t="b">
        <f t="shared" si="31"/>
        <v>0</v>
      </c>
      <c r="F687" s="6">
        <f t="shared" si="32"/>
        <v>7</v>
      </c>
    </row>
    <row r="688" spans="1:6" x14ac:dyDescent="0.2">
      <c r="A688" s="1">
        <v>44816</v>
      </c>
      <c r="B688" s="2">
        <v>0.60163194444444446</v>
      </c>
      <c r="C688">
        <v>0.318384</v>
      </c>
      <c r="D688" s="6">
        <f t="shared" si="30"/>
        <v>209.25467519000006</v>
      </c>
      <c r="E688" s="6" t="b">
        <f t="shared" si="31"/>
        <v>0</v>
      </c>
      <c r="F688" s="6">
        <f t="shared" si="32"/>
        <v>7</v>
      </c>
    </row>
    <row r="689" spans="1:6" x14ac:dyDescent="0.2">
      <c r="A689" s="1">
        <v>44816</v>
      </c>
      <c r="B689" s="2">
        <v>0.60164351851851849</v>
      </c>
      <c r="C689">
        <v>0.35807899999999998</v>
      </c>
      <c r="D689" s="6">
        <f t="shared" si="30"/>
        <v>209.61275419000006</v>
      </c>
      <c r="E689" s="6" t="b">
        <f t="shared" si="31"/>
        <v>0</v>
      </c>
      <c r="F689" s="6">
        <f t="shared" si="32"/>
        <v>7</v>
      </c>
    </row>
    <row r="690" spans="1:6" x14ac:dyDescent="0.2">
      <c r="A690" s="1">
        <v>44816</v>
      </c>
      <c r="B690" s="2">
        <v>0.60164351851851849</v>
      </c>
      <c r="C690">
        <v>0.32968199999999998</v>
      </c>
      <c r="D690" s="6">
        <f t="shared" si="30"/>
        <v>209.94243619000005</v>
      </c>
      <c r="E690" s="6" t="b">
        <f t="shared" si="31"/>
        <v>0</v>
      </c>
      <c r="F690" s="6">
        <f t="shared" si="32"/>
        <v>7</v>
      </c>
    </row>
    <row r="691" spans="1:6" x14ac:dyDescent="0.2">
      <c r="A691" s="1">
        <v>44816</v>
      </c>
      <c r="B691" s="2">
        <v>0.60164351851851849</v>
      </c>
      <c r="C691">
        <v>0.394262</v>
      </c>
      <c r="D691" s="6">
        <f t="shared" si="30"/>
        <v>210.33669819000005</v>
      </c>
      <c r="E691" s="6" t="b">
        <f t="shared" si="31"/>
        <v>0</v>
      </c>
      <c r="F691" s="6">
        <f t="shared" si="32"/>
        <v>7</v>
      </c>
    </row>
    <row r="692" spans="1:6" x14ac:dyDescent="0.2">
      <c r="A692" s="1">
        <v>44816</v>
      </c>
      <c r="B692" s="2">
        <v>0.60164351851851849</v>
      </c>
      <c r="C692">
        <v>0.35039399999999998</v>
      </c>
      <c r="D692" s="6">
        <f t="shared" si="30"/>
        <v>210.68709219000004</v>
      </c>
      <c r="E692" s="6" t="b">
        <f t="shared" si="31"/>
        <v>0</v>
      </c>
      <c r="F692" s="6">
        <f t="shared" si="32"/>
        <v>7</v>
      </c>
    </row>
    <row r="693" spans="1:6" x14ac:dyDescent="0.2">
      <c r="A693" s="1">
        <v>44816</v>
      </c>
      <c r="B693" s="2">
        <v>0.60165509259259264</v>
      </c>
      <c r="C693">
        <v>0.57141200000000003</v>
      </c>
      <c r="D693" s="6">
        <f t="shared" si="30"/>
        <v>211.25850419000005</v>
      </c>
      <c r="E693" s="6" t="b">
        <f t="shared" si="31"/>
        <v>0</v>
      </c>
      <c r="F693" s="6">
        <f t="shared" si="32"/>
        <v>7</v>
      </c>
    </row>
    <row r="694" spans="1:6" x14ac:dyDescent="0.2">
      <c r="A694" s="1">
        <v>44816</v>
      </c>
      <c r="B694" s="2">
        <v>0.60165509259259264</v>
      </c>
      <c r="C694">
        <v>0.30499999999999999</v>
      </c>
      <c r="D694" s="6">
        <f t="shared" si="30"/>
        <v>211.56350419000006</v>
      </c>
      <c r="E694" s="6" t="b">
        <f t="shared" si="31"/>
        <v>0</v>
      </c>
      <c r="F694" s="6">
        <f t="shared" si="32"/>
        <v>7</v>
      </c>
    </row>
    <row r="695" spans="1:6" x14ac:dyDescent="0.2">
      <c r="A695" s="1">
        <v>44816</v>
      </c>
      <c r="B695" s="2">
        <v>0.60165509259259264</v>
      </c>
      <c r="C695">
        <v>0.32377899999999998</v>
      </c>
      <c r="D695" s="6">
        <f t="shared" si="30"/>
        <v>211.88728319000006</v>
      </c>
      <c r="E695" s="6" t="b">
        <f t="shared" si="31"/>
        <v>0</v>
      </c>
      <c r="F695" s="6">
        <f t="shared" si="32"/>
        <v>7</v>
      </c>
    </row>
    <row r="696" spans="1:6" x14ac:dyDescent="0.2">
      <c r="A696" s="1">
        <v>44816</v>
      </c>
      <c r="B696" s="2">
        <v>0.60165509259259264</v>
      </c>
      <c r="C696">
        <v>0.69833299999999998</v>
      </c>
      <c r="D696" s="6">
        <f t="shared" si="30"/>
        <v>212.58561619000005</v>
      </c>
      <c r="E696" s="6" t="b">
        <f t="shared" si="31"/>
        <v>0</v>
      </c>
      <c r="F696" s="6">
        <f t="shared" si="32"/>
        <v>7</v>
      </c>
    </row>
    <row r="697" spans="1:6" x14ac:dyDescent="0.2">
      <c r="A697" s="1">
        <v>44816</v>
      </c>
      <c r="B697" s="2">
        <v>0.60166666666666668</v>
      </c>
      <c r="C697">
        <v>0.42810399999999998</v>
      </c>
      <c r="D697" s="6">
        <f t="shared" si="30"/>
        <v>213.01372019000004</v>
      </c>
      <c r="E697" s="6" t="b">
        <f t="shared" si="31"/>
        <v>0</v>
      </c>
      <c r="F697" s="6">
        <f t="shared" si="32"/>
        <v>7</v>
      </c>
    </row>
    <row r="698" spans="1:6" x14ac:dyDescent="0.2">
      <c r="A698" s="1">
        <v>44816</v>
      </c>
      <c r="B698" s="2">
        <v>0.60166666666666668</v>
      </c>
      <c r="C698">
        <v>0.31059799999999999</v>
      </c>
      <c r="D698" s="6">
        <f t="shared" si="30"/>
        <v>213.32431819000004</v>
      </c>
      <c r="E698" s="6" t="b">
        <f t="shared" si="31"/>
        <v>0</v>
      </c>
      <c r="F698" s="6">
        <f t="shared" si="32"/>
        <v>7</v>
      </c>
    </row>
    <row r="699" spans="1:6" x14ac:dyDescent="0.2">
      <c r="A699" s="1">
        <v>44816</v>
      </c>
      <c r="B699" s="2">
        <v>0.60166666666666668</v>
      </c>
      <c r="C699">
        <v>0.31899499999999997</v>
      </c>
      <c r="D699" s="6">
        <f t="shared" si="30"/>
        <v>213.64331319000004</v>
      </c>
      <c r="E699" s="6" t="b">
        <f t="shared" si="31"/>
        <v>0</v>
      </c>
      <c r="F699" s="6">
        <f t="shared" si="32"/>
        <v>7</v>
      </c>
    </row>
    <row r="700" spans="1:6" x14ac:dyDescent="0.2">
      <c r="A700" s="1">
        <v>44816</v>
      </c>
      <c r="B700" s="2">
        <v>0.60167824074074072</v>
      </c>
      <c r="C700">
        <v>0.43813000000000002</v>
      </c>
      <c r="D700" s="6">
        <f t="shared" si="30"/>
        <v>214.08144319000004</v>
      </c>
      <c r="E700" s="6" t="b">
        <f t="shared" si="31"/>
        <v>0</v>
      </c>
      <c r="F700" s="6">
        <f t="shared" si="32"/>
        <v>7</v>
      </c>
    </row>
    <row r="701" spans="1:6" x14ac:dyDescent="0.2">
      <c r="A701" s="1">
        <v>44816</v>
      </c>
      <c r="B701" s="2">
        <v>0.60167824074074072</v>
      </c>
      <c r="C701">
        <v>0.30072500000000002</v>
      </c>
      <c r="D701" s="6">
        <f t="shared" si="30"/>
        <v>214.38216819000004</v>
      </c>
      <c r="E701" s="6" t="b">
        <f t="shared" si="31"/>
        <v>0</v>
      </c>
      <c r="F701" s="6">
        <f t="shared" si="32"/>
        <v>7</v>
      </c>
    </row>
    <row r="702" spans="1:6" x14ac:dyDescent="0.2">
      <c r="A702" s="1">
        <v>44816</v>
      </c>
      <c r="B702" s="2">
        <v>0.60167824074074072</v>
      </c>
      <c r="C702">
        <v>0.16586500000000001</v>
      </c>
      <c r="D702" s="6">
        <f t="shared" si="30"/>
        <v>214.54803319000004</v>
      </c>
      <c r="E702" s="6" t="b">
        <f t="shared" si="31"/>
        <v>0</v>
      </c>
      <c r="F702" s="6">
        <f t="shared" si="32"/>
        <v>7</v>
      </c>
    </row>
    <row r="703" spans="1:6" x14ac:dyDescent="0.2">
      <c r="A703" s="1">
        <v>44816</v>
      </c>
      <c r="B703" s="2">
        <v>0.60167824074074072</v>
      </c>
      <c r="C703">
        <v>0.39797700000000003</v>
      </c>
      <c r="D703" s="6">
        <f t="shared" si="30"/>
        <v>214.94601019000004</v>
      </c>
      <c r="E703" s="6" t="b">
        <f t="shared" si="31"/>
        <v>0</v>
      </c>
      <c r="F703" s="6">
        <f t="shared" si="32"/>
        <v>7</v>
      </c>
    </row>
    <row r="704" spans="1:6" x14ac:dyDescent="0.2">
      <c r="A704" s="1">
        <v>44816</v>
      </c>
      <c r="B704" s="2">
        <v>0.60168981481481476</v>
      </c>
      <c r="C704">
        <v>0.14103099999999999</v>
      </c>
      <c r="D704" s="6">
        <f t="shared" si="30"/>
        <v>215.08704119000004</v>
      </c>
      <c r="E704" s="6" t="b">
        <f t="shared" si="31"/>
        <v>0</v>
      </c>
      <c r="F704" s="6">
        <f t="shared" si="32"/>
        <v>7</v>
      </c>
    </row>
    <row r="705" spans="1:6" x14ac:dyDescent="0.2">
      <c r="A705" s="1">
        <v>44816</v>
      </c>
      <c r="B705" s="2">
        <v>0.60168981481481476</v>
      </c>
      <c r="C705">
        <v>0.21925</v>
      </c>
      <c r="D705" s="6">
        <f t="shared" si="30"/>
        <v>215.30629119000002</v>
      </c>
      <c r="E705" s="6" t="b">
        <f t="shared" si="31"/>
        <v>0</v>
      </c>
      <c r="F705" s="6">
        <f t="shared" si="32"/>
        <v>7</v>
      </c>
    </row>
    <row r="706" spans="1:6" x14ac:dyDescent="0.2">
      <c r="A706" s="1">
        <v>44816</v>
      </c>
      <c r="B706" s="2">
        <v>0.60168981481481476</v>
      </c>
      <c r="C706">
        <v>0.20952899999999999</v>
      </c>
      <c r="D706" s="6">
        <f t="shared" si="30"/>
        <v>215.51582019000003</v>
      </c>
      <c r="E706" s="6" t="b">
        <f t="shared" si="31"/>
        <v>0</v>
      </c>
      <c r="F706" s="6">
        <f t="shared" si="32"/>
        <v>7</v>
      </c>
    </row>
    <row r="707" spans="1:6" x14ac:dyDescent="0.2">
      <c r="A707" s="1">
        <v>44816</v>
      </c>
      <c r="B707" s="2">
        <v>0.60168981481481476</v>
      </c>
      <c r="C707">
        <v>0.21543300000000001</v>
      </c>
      <c r="D707" s="6">
        <f t="shared" si="30"/>
        <v>215.73125319000002</v>
      </c>
      <c r="E707" s="6" t="b">
        <f t="shared" si="31"/>
        <v>0</v>
      </c>
      <c r="F707" s="6">
        <f t="shared" si="32"/>
        <v>7</v>
      </c>
    </row>
    <row r="708" spans="1:6" x14ac:dyDescent="0.2">
      <c r="A708" s="1">
        <v>44816</v>
      </c>
      <c r="B708" s="2">
        <v>0.60170138888888891</v>
      </c>
      <c r="C708">
        <v>0.20011499999999999</v>
      </c>
      <c r="D708" s="6">
        <f t="shared" si="30"/>
        <v>215.93136819000003</v>
      </c>
      <c r="E708" s="6" t="b">
        <f t="shared" si="31"/>
        <v>0</v>
      </c>
      <c r="F708" s="6">
        <f t="shared" si="32"/>
        <v>7</v>
      </c>
    </row>
    <row r="709" spans="1:6" x14ac:dyDescent="0.2">
      <c r="A709" s="1">
        <v>44816</v>
      </c>
      <c r="B709" s="2">
        <v>0.60170138888888891</v>
      </c>
      <c r="C709">
        <v>0.24057300000000001</v>
      </c>
      <c r="D709" s="6">
        <f t="shared" ref="D709:D772" si="33">IF(C709&gt;0,C709+D708,D708)</f>
        <v>216.17194119000004</v>
      </c>
      <c r="E709" s="6" t="b">
        <f t="shared" ref="E709:E772" si="34">IF(C709&gt;3,1)</f>
        <v>0</v>
      </c>
      <c r="F709" s="6">
        <f t="shared" ref="F709:F772" si="35">IF(C709&gt;3,F708+1,F708)</f>
        <v>7</v>
      </c>
    </row>
    <row r="710" spans="1:6" x14ac:dyDescent="0.2">
      <c r="A710" s="1">
        <v>44816</v>
      </c>
      <c r="B710" s="2">
        <v>0.60170138888888891</v>
      </c>
      <c r="C710">
        <v>0.26164100000000001</v>
      </c>
      <c r="D710" s="6">
        <f t="shared" si="33"/>
        <v>216.43358219000004</v>
      </c>
      <c r="E710" s="6" t="b">
        <f t="shared" si="34"/>
        <v>0</v>
      </c>
      <c r="F710" s="6">
        <f t="shared" si="35"/>
        <v>7</v>
      </c>
    </row>
    <row r="711" spans="1:6" x14ac:dyDescent="0.2">
      <c r="A711" s="1">
        <v>44816</v>
      </c>
      <c r="B711" s="2">
        <v>0.60170138888888891</v>
      </c>
      <c r="C711">
        <v>-6.3905600000000007E-2</v>
      </c>
      <c r="D711" s="6">
        <f t="shared" si="33"/>
        <v>216.43358219000004</v>
      </c>
      <c r="E711" s="6" t="b">
        <f t="shared" si="34"/>
        <v>0</v>
      </c>
      <c r="F711" s="6">
        <f t="shared" si="35"/>
        <v>7</v>
      </c>
    </row>
    <row r="712" spans="1:6" x14ac:dyDescent="0.2">
      <c r="A712" s="1">
        <v>44816</v>
      </c>
      <c r="B712" s="2">
        <v>0.60171296296296295</v>
      </c>
      <c r="C712">
        <v>0.13120899999999999</v>
      </c>
      <c r="D712" s="6">
        <f t="shared" si="33"/>
        <v>216.56479119000005</v>
      </c>
      <c r="E712" s="6" t="b">
        <f t="shared" si="34"/>
        <v>0</v>
      </c>
      <c r="F712" s="6">
        <f t="shared" si="35"/>
        <v>7</v>
      </c>
    </row>
    <row r="713" spans="1:6" x14ac:dyDescent="0.2">
      <c r="A713" s="1">
        <v>44816</v>
      </c>
      <c r="B713" s="2">
        <v>0.60171296296296295</v>
      </c>
      <c r="C713">
        <v>8.9529499999999998E-2</v>
      </c>
      <c r="D713" s="6">
        <f t="shared" si="33"/>
        <v>216.65432069000005</v>
      </c>
      <c r="E713" s="6" t="b">
        <f t="shared" si="34"/>
        <v>0</v>
      </c>
      <c r="F713" s="6">
        <f t="shared" si="35"/>
        <v>7</v>
      </c>
    </row>
    <row r="714" spans="1:6" x14ac:dyDescent="0.2">
      <c r="A714" s="1">
        <v>44816</v>
      </c>
      <c r="B714" s="2">
        <v>0.60171296296296295</v>
      </c>
      <c r="C714">
        <v>-2.73662E-2</v>
      </c>
      <c r="D714" s="6">
        <f t="shared" si="33"/>
        <v>216.65432069000005</v>
      </c>
      <c r="E714" s="6" t="b">
        <f t="shared" si="34"/>
        <v>0</v>
      </c>
      <c r="F714" s="6">
        <f t="shared" si="35"/>
        <v>7</v>
      </c>
    </row>
    <row r="715" spans="1:6" x14ac:dyDescent="0.2">
      <c r="A715" s="1">
        <v>44816</v>
      </c>
      <c r="B715" s="2">
        <v>0.6017245370370371</v>
      </c>
      <c r="C715">
        <v>0.30958000000000002</v>
      </c>
      <c r="D715" s="6">
        <f t="shared" si="33"/>
        <v>216.96390069000006</v>
      </c>
      <c r="E715" s="6" t="b">
        <f t="shared" si="34"/>
        <v>0</v>
      </c>
      <c r="F715" s="6">
        <f t="shared" si="35"/>
        <v>7</v>
      </c>
    </row>
    <row r="716" spans="1:6" x14ac:dyDescent="0.2">
      <c r="A716" s="1">
        <v>44816</v>
      </c>
      <c r="B716" s="2">
        <v>0.6017245370370371</v>
      </c>
      <c r="C716">
        <v>0.27232800000000001</v>
      </c>
      <c r="D716" s="6">
        <f t="shared" si="33"/>
        <v>217.23622869000005</v>
      </c>
      <c r="E716" s="6" t="b">
        <f t="shared" si="34"/>
        <v>0</v>
      </c>
      <c r="F716" s="6">
        <f t="shared" si="35"/>
        <v>7</v>
      </c>
    </row>
    <row r="717" spans="1:6" x14ac:dyDescent="0.2">
      <c r="A717" s="1">
        <v>44816</v>
      </c>
      <c r="B717" s="2">
        <v>0.6017245370370371</v>
      </c>
      <c r="C717">
        <v>0.287188</v>
      </c>
      <c r="D717" s="6">
        <f t="shared" si="33"/>
        <v>217.52341669000003</v>
      </c>
      <c r="E717" s="6" t="b">
        <f t="shared" si="34"/>
        <v>0</v>
      </c>
      <c r="F717" s="6">
        <f t="shared" si="35"/>
        <v>7</v>
      </c>
    </row>
    <row r="718" spans="1:6" x14ac:dyDescent="0.2">
      <c r="A718" s="1">
        <v>44816</v>
      </c>
      <c r="B718" s="2">
        <v>0.6017245370370371</v>
      </c>
      <c r="C718">
        <v>0.14469499999999999</v>
      </c>
      <c r="D718" s="6">
        <f t="shared" si="33"/>
        <v>217.66811169000005</v>
      </c>
      <c r="E718" s="6" t="b">
        <f t="shared" si="34"/>
        <v>0</v>
      </c>
      <c r="F718" s="6">
        <f t="shared" si="35"/>
        <v>7</v>
      </c>
    </row>
    <row r="719" spans="1:6" x14ac:dyDescent="0.2">
      <c r="A719" s="1">
        <v>44816</v>
      </c>
      <c r="B719" s="2">
        <v>0.60173611111111114</v>
      </c>
      <c r="C719">
        <v>0.58576300000000003</v>
      </c>
      <c r="D719" s="6">
        <f t="shared" si="33"/>
        <v>218.25387469000003</v>
      </c>
      <c r="E719" s="6" t="b">
        <f t="shared" si="34"/>
        <v>0</v>
      </c>
      <c r="F719" s="6">
        <f t="shared" si="35"/>
        <v>7</v>
      </c>
    </row>
    <row r="720" spans="1:6" x14ac:dyDescent="0.2">
      <c r="A720" s="1">
        <v>44816</v>
      </c>
      <c r="B720" s="2">
        <v>0.60173611111111114</v>
      </c>
      <c r="C720">
        <v>0.26566200000000001</v>
      </c>
      <c r="D720" s="6">
        <f t="shared" si="33"/>
        <v>218.51953669000002</v>
      </c>
      <c r="E720" s="6" t="b">
        <f t="shared" si="34"/>
        <v>0</v>
      </c>
      <c r="F720" s="6">
        <f t="shared" si="35"/>
        <v>7</v>
      </c>
    </row>
    <row r="721" spans="1:6" x14ac:dyDescent="0.2">
      <c r="A721" s="1">
        <v>44816</v>
      </c>
      <c r="B721" s="2">
        <v>0.60173611111111114</v>
      </c>
      <c r="C721">
        <v>0.20902000000000001</v>
      </c>
      <c r="D721" s="6">
        <f t="shared" si="33"/>
        <v>218.72855669000003</v>
      </c>
      <c r="E721" s="6" t="b">
        <f t="shared" si="34"/>
        <v>0</v>
      </c>
      <c r="F721" s="6">
        <f t="shared" si="35"/>
        <v>7</v>
      </c>
    </row>
    <row r="722" spans="1:6" x14ac:dyDescent="0.2">
      <c r="A722" s="1">
        <v>44816</v>
      </c>
      <c r="B722" s="2">
        <v>0.60173611111111114</v>
      </c>
      <c r="C722">
        <v>0.38861299999999999</v>
      </c>
      <c r="D722" s="6">
        <f t="shared" si="33"/>
        <v>219.11716969000003</v>
      </c>
      <c r="E722" s="6" t="b">
        <f t="shared" si="34"/>
        <v>0</v>
      </c>
      <c r="F722" s="6">
        <f t="shared" si="35"/>
        <v>7</v>
      </c>
    </row>
    <row r="723" spans="1:6" x14ac:dyDescent="0.2">
      <c r="A723" s="1">
        <v>44816</v>
      </c>
      <c r="B723" s="2">
        <v>0.60174768518518518</v>
      </c>
      <c r="C723">
        <v>0.28912199999999999</v>
      </c>
      <c r="D723" s="6">
        <f t="shared" si="33"/>
        <v>219.40629169000002</v>
      </c>
      <c r="E723" s="6" t="b">
        <f t="shared" si="34"/>
        <v>0</v>
      </c>
      <c r="F723" s="6">
        <f t="shared" si="35"/>
        <v>7</v>
      </c>
    </row>
    <row r="724" spans="1:6" x14ac:dyDescent="0.2">
      <c r="A724" s="1">
        <v>44816</v>
      </c>
      <c r="B724" s="2">
        <v>0.60174768518518518</v>
      </c>
      <c r="C724">
        <v>0.168461</v>
      </c>
      <c r="D724" s="6">
        <f t="shared" si="33"/>
        <v>219.57475269000003</v>
      </c>
      <c r="E724" s="6" t="b">
        <f t="shared" si="34"/>
        <v>0</v>
      </c>
      <c r="F724" s="6">
        <f t="shared" si="35"/>
        <v>7</v>
      </c>
    </row>
    <row r="725" spans="1:6" x14ac:dyDescent="0.2">
      <c r="A725" s="1">
        <v>44816</v>
      </c>
      <c r="B725" s="2">
        <v>0.60174768518518518</v>
      </c>
      <c r="C725">
        <v>0.45064900000000002</v>
      </c>
      <c r="D725" s="6">
        <f t="shared" si="33"/>
        <v>220.02540169000002</v>
      </c>
      <c r="E725" s="6" t="b">
        <f t="shared" si="34"/>
        <v>0</v>
      </c>
      <c r="F725" s="6">
        <f t="shared" si="35"/>
        <v>7</v>
      </c>
    </row>
    <row r="726" spans="1:6" x14ac:dyDescent="0.2">
      <c r="A726" s="1">
        <v>44816</v>
      </c>
      <c r="B726" s="2">
        <v>0.60175925925925922</v>
      </c>
      <c r="C726">
        <v>0.207341</v>
      </c>
      <c r="D726" s="6">
        <f t="shared" si="33"/>
        <v>220.23274269000004</v>
      </c>
      <c r="E726" s="6" t="b">
        <f t="shared" si="34"/>
        <v>0</v>
      </c>
      <c r="F726" s="6">
        <f t="shared" si="35"/>
        <v>7</v>
      </c>
    </row>
    <row r="727" spans="1:6" x14ac:dyDescent="0.2">
      <c r="A727" s="1">
        <v>44816</v>
      </c>
      <c r="B727" s="2">
        <v>0.60175925925925922</v>
      </c>
      <c r="C727">
        <v>0.27996199999999999</v>
      </c>
      <c r="D727" s="6">
        <f t="shared" si="33"/>
        <v>220.51270469000005</v>
      </c>
      <c r="E727" s="6" t="b">
        <f t="shared" si="34"/>
        <v>0</v>
      </c>
      <c r="F727" s="6">
        <f t="shared" si="35"/>
        <v>7</v>
      </c>
    </row>
    <row r="728" spans="1:6" x14ac:dyDescent="0.2">
      <c r="A728" s="1">
        <v>44816</v>
      </c>
      <c r="B728" s="2">
        <v>0.60175925925925922</v>
      </c>
      <c r="C728">
        <v>0.25146299999999999</v>
      </c>
      <c r="D728" s="6">
        <f t="shared" si="33"/>
        <v>220.76416769000005</v>
      </c>
      <c r="E728" s="6" t="b">
        <f t="shared" si="34"/>
        <v>0</v>
      </c>
      <c r="F728" s="6">
        <f t="shared" si="35"/>
        <v>7</v>
      </c>
    </row>
    <row r="729" spans="1:6" x14ac:dyDescent="0.2">
      <c r="A729" s="1">
        <v>44816</v>
      </c>
      <c r="B729" s="2">
        <v>0.60175925925925922</v>
      </c>
      <c r="C729">
        <v>0.17599200000000001</v>
      </c>
      <c r="D729" s="6">
        <f t="shared" si="33"/>
        <v>220.94015969000006</v>
      </c>
      <c r="E729" s="6" t="b">
        <f t="shared" si="34"/>
        <v>0</v>
      </c>
      <c r="F729" s="6">
        <f t="shared" si="35"/>
        <v>7</v>
      </c>
    </row>
    <row r="730" spans="1:6" x14ac:dyDescent="0.2">
      <c r="A730" s="1">
        <v>44816</v>
      </c>
      <c r="B730" s="2">
        <v>0.60177083333333337</v>
      </c>
      <c r="C730">
        <v>0.15904599999999999</v>
      </c>
      <c r="D730" s="6">
        <f t="shared" si="33"/>
        <v>221.09920569000005</v>
      </c>
      <c r="E730" s="6" t="b">
        <f t="shared" si="34"/>
        <v>0</v>
      </c>
      <c r="F730" s="6">
        <f t="shared" si="35"/>
        <v>7</v>
      </c>
    </row>
    <row r="731" spans="1:6" x14ac:dyDescent="0.2">
      <c r="A731" s="1">
        <v>44816</v>
      </c>
      <c r="B731" s="2">
        <v>0.60177083333333337</v>
      </c>
      <c r="C731">
        <v>3.1565099999999999E-2</v>
      </c>
      <c r="D731" s="6">
        <f t="shared" si="33"/>
        <v>221.13077079000004</v>
      </c>
      <c r="E731" s="6" t="b">
        <f t="shared" si="34"/>
        <v>0</v>
      </c>
      <c r="F731" s="6">
        <f t="shared" si="35"/>
        <v>7</v>
      </c>
    </row>
    <row r="732" spans="1:6" x14ac:dyDescent="0.2">
      <c r="A732" s="1">
        <v>44816</v>
      </c>
      <c r="B732" s="2">
        <v>0.60177083333333337</v>
      </c>
      <c r="C732">
        <v>0.12698499999999999</v>
      </c>
      <c r="D732" s="6">
        <f t="shared" si="33"/>
        <v>221.25775579000003</v>
      </c>
      <c r="E732" s="6" t="b">
        <f t="shared" si="34"/>
        <v>0</v>
      </c>
      <c r="F732" s="6">
        <f t="shared" si="35"/>
        <v>7</v>
      </c>
    </row>
    <row r="733" spans="1:6" x14ac:dyDescent="0.2">
      <c r="A733" s="1">
        <v>44816</v>
      </c>
      <c r="B733" s="2">
        <v>0.60177083333333337</v>
      </c>
      <c r="C733">
        <v>6.6730499999999998E-2</v>
      </c>
      <c r="D733" s="6">
        <f t="shared" si="33"/>
        <v>221.32448629000004</v>
      </c>
      <c r="E733" s="6" t="b">
        <f t="shared" si="34"/>
        <v>0</v>
      </c>
      <c r="F733" s="6">
        <f t="shared" si="35"/>
        <v>7</v>
      </c>
    </row>
    <row r="734" spans="1:6" x14ac:dyDescent="0.2">
      <c r="A734" s="1">
        <v>44816</v>
      </c>
      <c r="B734" s="2">
        <v>0.6017824074074074</v>
      </c>
      <c r="C734">
        <v>9.9402199999999996E-2</v>
      </c>
      <c r="D734" s="6">
        <f t="shared" si="33"/>
        <v>221.42388849000002</v>
      </c>
      <c r="E734" s="6" t="b">
        <f t="shared" si="34"/>
        <v>0</v>
      </c>
      <c r="F734" s="6">
        <f t="shared" si="35"/>
        <v>7</v>
      </c>
    </row>
    <row r="735" spans="1:6" x14ac:dyDescent="0.2">
      <c r="A735" s="1">
        <v>44816</v>
      </c>
      <c r="B735" s="2">
        <v>0.6017824074074074</v>
      </c>
      <c r="C735">
        <v>4.3626199999999997E-2</v>
      </c>
      <c r="D735" s="6">
        <f t="shared" si="33"/>
        <v>221.46751469000003</v>
      </c>
      <c r="E735" s="6" t="b">
        <f t="shared" si="34"/>
        <v>0</v>
      </c>
      <c r="F735" s="6">
        <f t="shared" si="35"/>
        <v>7</v>
      </c>
    </row>
    <row r="736" spans="1:6" x14ac:dyDescent="0.2">
      <c r="A736" s="1">
        <v>44816</v>
      </c>
      <c r="B736" s="2">
        <v>0.6017824074074074</v>
      </c>
      <c r="C736">
        <v>0.35395700000000002</v>
      </c>
      <c r="D736" s="6">
        <f t="shared" si="33"/>
        <v>221.82147169000004</v>
      </c>
      <c r="E736" s="6" t="b">
        <f t="shared" si="34"/>
        <v>0</v>
      </c>
      <c r="F736" s="6">
        <f t="shared" si="35"/>
        <v>7</v>
      </c>
    </row>
    <row r="737" spans="1:6" x14ac:dyDescent="0.2">
      <c r="A737" s="1">
        <v>44816</v>
      </c>
      <c r="B737" s="2">
        <v>0.6017824074074074</v>
      </c>
      <c r="C737">
        <v>9.8486199999999996E-2</v>
      </c>
      <c r="D737" s="6">
        <f t="shared" si="33"/>
        <v>221.91995789000003</v>
      </c>
      <c r="E737" s="6" t="b">
        <f t="shared" si="34"/>
        <v>0</v>
      </c>
      <c r="F737" s="6">
        <f t="shared" si="35"/>
        <v>7</v>
      </c>
    </row>
    <row r="738" spans="1:6" x14ac:dyDescent="0.2">
      <c r="A738" s="1">
        <v>44816</v>
      </c>
      <c r="B738" s="2">
        <v>0.60179398148148155</v>
      </c>
      <c r="C738">
        <v>0.22617100000000001</v>
      </c>
      <c r="D738" s="6">
        <f t="shared" si="33"/>
        <v>222.14612889000003</v>
      </c>
      <c r="E738" s="6" t="b">
        <f t="shared" si="34"/>
        <v>0</v>
      </c>
      <c r="F738" s="6">
        <f t="shared" si="35"/>
        <v>7</v>
      </c>
    </row>
    <row r="739" spans="1:6" x14ac:dyDescent="0.2">
      <c r="A739" s="1">
        <v>44816</v>
      </c>
      <c r="B739" s="2">
        <v>0.60179398148148155</v>
      </c>
      <c r="C739">
        <v>3.9315399999999999E-3</v>
      </c>
      <c r="D739" s="6">
        <f t="shared" si="33"/>
        <v>222.15006043000002</v>
      </c>
      <c r="E739" s="6" t="b">
        <f t="shared" si="34"/>
        <v>0</v>
      </c>
      <c r="F739" s="6">
        <f t="shared" si="35"/>
        <v>7</v>
      </c>
    </row>
    <row r="740" spans="1:6" x14ac:dyDescent="0.2">
      <c r="A740" s="1">
        <v>44816</v>
      </c>
      <c r="B740" s="2">
        <v>0.60179398148148155</v>
      </c>
      <c r="C740">
        <v>5.3448099999999998E-2</v>
      </c>
      <c r="D740" s="6">
        <f t="shared" si="33"/>
        <v>222.20350853000002</v>
      </c>
      <c r="E740" s="6" t="b">
        <f t="shared" si="34"/>
        <v>0</v>
      </c>
      <c r="F740" s="6">
        <f t="shared" si="35"/>
        <v>7</v>
      </c>
    </row>
    <row r="741" spans="1:6" x14ac:dyDescent="0.2">
      <c r="A741" s="1">
        <v>44816</v>
      </c>
      <c r="B741" s="2">
        <v>0.60180555555555559</v>
      </c>
      <c r="C741">
        <v>-7.7900499999999998E-2</v>
      </c>
      <c r="D741" s="6">
        <f t="shared" si="33"/>
        <v>222.20350853000002</v>
      </c>
      <c r="E741" s="6" t="b">
        <f t="shared" si="34"/>
        <v>0</v>
      </c>
      <c r="F741" s="6">
        <f t="shared" si="35"/>
        <v>7</v>
      </c>
    </row>
    <row r="742" spans="1:6" x14ac:dyDescent="0.2">
      <c r="A742" s="1">
        <v>44816</v>
      </c>
      <c r="B742" s="2">
        <v>0.60180555555555559</v>
      </c>
      <c r="C742">
        <v>8.4949300000000005E-2</v>
      </c>
      <c r="D742" s="6">
        <f t="shared" si="33"/>
        <v>222.28845783000003</v>
      </c>
      <c r="E742" s="6" t="b">
        <f t="shared" si="34"/>
        <v>0</v>
      </c>
      <c r="F742" s="6">
        <f t="shared" si="35"/>
        <v>7</v>
      </c>
    </row>
    <row r="743" spans="1:6" x14ac:dyDescent="0.2">
      <c r="A743" s="1">
        <v>44816</v>
      </c>
      <c r="B743" s="2">
        <v>0.60180555555555559</v>
      </c>
      <c r="C743">
        <v>6.1488800000000003E-2</v>
      </c>
      <c r="D743" s="6">
        <f t="shared" si="33"/>
        <v>222.34994663000003</v>
      </c>
      <c r="E743" s="6" t="b">
        <f t="shared" si="34"/>
        <v>0</v>
      </c>
      <c r="F743" s="6">
        <f t="shared" si="35"/>
        <v>7</v>
      </c>
    </row>
    <row r="744" spans="1:6" x14ac:dyDescent="0.2">
      <c r="A744" s="1">
        <v>44816</v>
      </c>
      <c r="B744" s="2">
        <v>0.60180555555555559</v>
      </c>
      <c r="C744">
        <v>0.12271</v>
      </c>
      <c r="D744" s="6">
        <f t="shared" si="33"/>
        <v>222.47265663000005</v>
      </c>
      <c r="E744" s="6" t="b">
        <f t="shared" si="34"/>
        <v>0</v>
      </c>
      <c r="F744" s="6">
        <f t="shared" si="35"/>
        <v>7</v>
      </c>
    </row>
    <row r="745" spans="1:6" x14ac:dyDescent="0.2">
      <c r="A745" s="1">
        <v>44816</v>
      </c>
      <c r="B745" s="2">
        <v>0.60181712962962963</v>
      </c>
      <c r="C745">
        <v>0.114262</v>
      </c>
      <c r="D745" s="6">
        <f t="shared" si="33"/>
        <v>222.58691863000004</v>
      </c>
      <c r="E745" s="6" t="b">
        <f t="shared" si="34"/>
        <v>0</v>
      </c>
      <c r="F745" s="6">
        <f t="shared" si="35"/>
        <v>7</v>
      </c>
    </row>
    <row r="746" spans="1:6" x14ac:dyDescent="0.2">
      <c r="A746" s="1">
        <v>44816</v>
      </c>
      <c r="B746" s="2">
        <v>0.60181712962962963</v>
      </c>
      <c r="C746">
        <v>-2.1361100000000001E-2</v>
      </c>
      <c r="D746" s="6">
        <f t="shared" si="33"/>
        <v>222.58691863000004</v>
      </c>
      <c r="E746" s="6" t="b">
        <f t="shared" si="34"/>
        <v>0</v>
      </c>
      <c r="F746" s="6">
        <f t="shared" si="35"/>
        <v>7</v>
      </c>
    </row>
    <row r="747" spans="1:6" x14ac:dyDescent="0.2">
      <c r="A747" s="1">
        <v>44816</v>
      </c>
      <c r="B747" s="2">
        <v>0.60181712962962963</v>
      </c>
      <c r="C747">
        <v>-5.89033E-3</v>
      </c>
      <c r="D747" s="6">
        <f t="shared" si="33"/>
        <v>222.58691863000004</v>
      </c>
      <c r="E747" s="6" t="b">
        <f t="shared" si="34"/>
        <v>0</v>
      </c>
      <c r="F747" s="6">
        <f t="shared" si="35"/>
        <v>7</v>
      </c>
    </row>
    <row r="748" spans="1:6" x14ac:dyDescent="0.2">
      <c r="A748" s="1">
        <v>44816</v>
      </c>
      <c r="B748" s="2">
        <v>0.60181712962962963</v>
      </c>
      <c r="C748">
        <v>-6.8791099999999994E-2</v>
      </c>
      <c r="D748" s="6">
        <f t="shared" si="33"/>
        <v>222.58691863000004</v>
      </c>
      <c r="E748" s="6" t="b">
        <f t="shared" si="34"/>
        <v>0</v>
      </c>
      <c r="F748" s="6">
        <f t="shared" si="35"/>
        <v>7</v>
      </c>
    </row>
    <row r="749" spans="1:6" x14ac:dyDescent="0.2">
      <c r="A749" s="1">
        <v>44816</v>
      </c>
      <c r="B749" s="2">
        <v>0.60182870370370367</v>
      </c>
      <c r="C749">
        <v>-9.1081099999999998E-2</v>
      </c>
      <c r="D749" s="6">
        <f t="shared" si="33"/>
        <v>222.58691863000004</v>
      </c>
      <c r="E749" s="6" t="b">
        <f t="shared" si="34"/>
        <v>0</v>
      </c>
      <c r="F749" s="6">
        <f t="shared" si="35"/>
        <v>7</v>
      </c>
    </row>
    <row r="750" spans="1:6" x14ac:dyDescent="0.2">
      <c r="A750" s="1">
        <v>44816</v>
      </c>
      <c r="B750" s="2">
        <v>0.60182870370370367</v>
      </c>
      <c r="C750">
        <v>-4.56868E-2</v>
      </c>
      <c r="D750" s="6">
        <f t="shared" si="33"/>
        <v>222.58691863000004</v>
      </c>
      <c r="E750" s="6" t="b">
        <f t="shared" si="34"/>
        <v>0</v>
      </c>
      <c r="F750" s="6">
        <f t="shared" si="35"/>
        <v>7</v>
      </c>
    </row>
    <row r="751" spans="1:6" x14ac:dyDescent="0.2">
      <c r="A751" s="1">
        <v>44816</v>
      </c>
      <c r="B751" s="2">
        <v>0.60182870370370367</v>
      </c>
      <c r="C751">
        <v>-0.20141200000000001</v>
      </c>
      <c r="D751" s="6">
        <f t="shared" si="33"/>
        <v>222.58691863000004</v>
      </c>
      <c r="E751" s="6" t="b">
        <f t="shared" si="34"/>
        <v>0</v>
      </c>
      <c r="F751" s="6">
        <f t="shared" si="35"/>
        <v>7</v>
      </c>
    </row>
    <row r="752" spans="1:6" x14ac:dyDescent="0.2">
      <c r="A752" s="1">
        <v>44816</v>
      </c>
      <c r="B752" s="2">
        <v>0.60182870370370367</v>
      </c>
      <c r="C752">
        <v>2.95804E-2</v>
      </c>
      <c r="D752" s="6">
        <f t="shared" si="33"/>
        <v>222.61649903000003</v>
      </c>
      <c r="E752" s="6" t="b">
        <f t="shared" si="34"/>
        <v>0</v>
      </c>
      <c r="F752" s="6">
        <f t="shared" si="35"/>
        <v>7</v>
      </c>
    </row>
    <row r="753" spans="1:6" x14ac:dyDescent="0.2">
      <c r="A753" s="1">
        <v>44816</v>
      </c>
      <c r="B753" s="2">
        <v>0.60184027777777771</v>
      </c>
      <c r="C753">
        <v>4.2455699999999999E-2</v>
      </c>
      <c r="D753" s="6">
        <f t="shared" si="33"/>
        <v>222.65895473000003</v>
      </c>
      <c r="E753" s="6" t="b">
        <f t="shared" si="34"/>
        <v>0</v>
      </c>
      <c r="F753" s="6">
        <f t="shared" si="35"/>
        <v>7</v>
      </c>
    </row>
    <row r="754" spans="1:6" x14ac:dyDescent="0.2">
      <c r="A754" s="1">
        <v>44816</v>
      </c>
      <c r="B754" s="2">
        <v>0.60184027777777771</v>
      </c>
      <c r="C754">
        <v>-0.11683200000000001</v>
      </c>
      <c r="D754" s="6">
        <f t="shared" si="33"/>
        <v>222.65895473000003</v>
      </c>
      <c r="E754" s="6" t="b">
        <f t="shared" si="34"/>
        <v>0</v>
      </c>
      <c r="F754" s="6">
        <f t="shared" si="35"/>
        <v>7</v>
      </c>
    </row>
    <row r="755" spans="1:6" x14ac:dyDescent="0.2">
      <c r="A755" s="1">
        <v>44816</v>
      </c>
      <c r="B755" s="2">
        <v>0.60184027777777771</v>
      </c>
      <c r="C755">
        <v>0.11070000000000001</v>
      </c>
      <c r="D755" s="6">
        <f t="shared" si="33"/>
        <v>222.76965473000004</v>
      </c>
      <c r="E755" s="6" t="b">
        <f t="shared" si="34"/>
        <v>0</v>
      </c>
      <c r="F755" s="6">
        <f t="shared" si="35"/>
        <v>7</v>
      </c>
    </row>
    <row r="756" spans="1:6" x14ac:dyDescent="0.2">
      <c r="A756" s="1">
        <v>44816</v>
      </c>
      <c r="B756" s="2">
        <v>0.60185185185185186</v>
      </c>
      <c r="C756">
        <v>0.102201</v>
      </c>
      <c r="D756" s="6">
        <f t="shared" si="33"/>
        <v>222.87185573000005</v>
      </c>
      <c r="E756" s="6" t="b">
        <f t="shared" si="34"/>
        <v>0</v>
      </c>
      <c r="F756" s="6">
        <f t="shared" si="35"/>
        <v>7</v>
      </c>
    </row>
    <row r="757" spans="1:6" x14ac:dyDescent="0.2">
      <c r="A757" s="1">
        <v>44816</v>
      </c>
      <c r="B757" s="2">
        <v>0.60185185185185186</v>
      </c>
      <c r="C757">
        <v>0.20143800000000001</v>
      </c>
      <c r="D757" s="6">
        <f t="shared" si="33"/>
        <v>223.07329373000005</v>
      </c>
      <c r="E757" s="6" t="b">
        <f t="shared" si="34"/>
        <v>0</v>
      </c>
      <c r="F757" s="6">
        <f t="shared" si="35"/>
        <v>7</v>
      </c>
    </row>
    <row r="758" spans="1:6" x14ac:dyDescent="0.2">
      <c r="A758" s="1">
        <v>44816</v>
      </c>
      <c r="B758" s="2">
        <v>0.60185185185185186</v>
      </c>
      <c r="C758">
        <v>0.26016499999999998</v>
      </c>
      <c r="D758" s="6">
        <f t="shared" si="33"/>
        <v>223.33345873000005</v>
      </c>
      <c r="E758" s="6" t="b">
        <f t="shared" si="34"/>
        <v>0</v>
      </c>
      <c r="F758" s="6">
        <f t="shared" si="35"/>
        <v>7</v>
      </c>
    </row>
    <row r="759" spans="1:6" x14ac:dyDescent="0.2">
      <c r="A759" s="1">
        <v>44816</v>
      </c>
      <c r="B759" s="2">
        <v>0.60185185185185186</v>
      </c>
      <c r="C759">
        <v>0.194517</v>
      </c>
      <c r="D759" s="6">
        <f t="shared" si="33"/>
        <v>223.52797573000004</v>
      </c>
      <c r="E759" s="6" t="b">
        <f t="shared" si="34"/>
        <v>0</v>
      </c>
      <c r="F759" s="6">
        <f t="shared" si="35"/>
        <v>7</v>
      </c>
    </row>
    <row r="760" spans="1:6" x14ac:dyDescent="0.2">
      <c r="A760" s="1">
        <v>44816</v>
      </c>
      <c r="B760" s="2">
        <v>0.6018634259259259</v>
      </c>
      <c r="C760">
        <v>-0.172099</v>
      </c>
      <c r="D760" s="6">
        <f t="shared" si="33"/>
        <v>223.52797573000004</v>
      </c>
      <c r="E760" s="6" t="b">
        <f t="shared" si="34"/>
        <v>0</v>
      </c>
      <c r="F760" s="6">
        <f t="shared" si="35"/>
        <v>7</v>
      </c>
    </row>
    <row r="761" spans="1:6" x14ac:dyDescent="0.2">
      <c r="A761" s="1">
        <v>44816</v>
      </c>
      <c r="B761" s="2">
        <v>0.6018634259259259</v>
      </c>
      <c r="C761">
        <v>-0.260598</v>
      </c>
      <c r="D761" s="6">
        <f t="shared" si="33"/>
        <v>223.52797573000004</v>
      </c>
      <c r="E761" s="6" t="b">
        <f t="shared" si="34"/>
        <v>0</v>
      </c>
      <c r="F761" s="6">
        <f t="shared" si="35"/>
        <v>7</v>
      </c>
    </row>
    <row r="762" spans="1:6" x14ac:dyDescent="0.2">
      <c r="A762" s="1">
        <v>44816</v>
      </c>
      <c r="B762" s="2">
        <v>0.6018634259259259</v>
      </c>
      <c r="C762">
        <v>-6.7264299999999999E-2</v>
      </c>
      <c r="D762" s="6">
        <f t="shared" si="33"/>
        <v>223.52797573000004</v>
      </c>
      <c r="E762" s="6" t="b">
        <f t="shared" si="34"/>
        <v>0</v>
      </c>
      <c r="F762" s="6">
        <f t="shared" si="35"/>
        <v>7</v>
      </c>
    </row>
    <row r="763" spans="1:6" x14ac:dyDescent="0.2">
      <c r="A763" s="1">
        <v>44816</v>
      </c>
      <c r="B763" s="2">
        <v>0.6018634259259259</v>
      </c>
      <c r="C763">
        <v>0.161998</v>
      </c>
      <c r="D763" s="6">
        <f t="shared" si="33"/>
        <v>223.68997373000005</v>
      </c>
      <c r="E763" s="6" t="b">
        <f t="shared" si="34"/>
        <v>0</v>
      </c>
      <c r="F763" s="6">
        <f t="shared" si="35"/>
        <v>7</v>
      </c>
    </row>
    <row r="764" spans="1:6" x14ac:dyDescent="0.2">
      <c r="A764" s="1">
        <v>44816</v>
      </c>
      <c r="B764" s="2">
        <v>0.60187500000000005</v>
      </c>
      <c r="C764">
        <v>0.34627200000000002</v>
      </c>
      <c r="D764" s="6">
        <f t="shared" si="33"/>
        <v>224.03624573000005</v>
      </c>
      <c r="E764" s="6" t="b">
        <f t="shared" si="34"/>
        <v>0</v>
      </c>
      <c r="F764" s="6">
        <f t="shared" si="35"/>
        <v>7</v>
      </c>
    </row>
    <row r="765" spans="1:6" x14ac:dyDescent="0.2">
      <c r="A765" s="1">
        <v>44816</v>
      </c>
      <c r="B765" s="2">
        <v>0.60187500000000005</v>
      </c>
      <c r="C765">
        <v>0.35930000000000001</v>
      </c>
      <c r="D765" s="6">
        <f t="shared" si="33"/>
        <v>224.39554573000004</v>
      </c>
      <c r="E765" s="6" t="b">
        <f t="shared" si="34"/>
        <v>0</v>
      </c>
      <c r="F765" s="6">
        <f t="shared" si="35"/>
        <v>7</v>
      </c>
    </row>
    <row r="766" spans="1:6" x14ac:dyDescent="0.2">
      <c r="A766" s="1">
        <v>44816</v>
      </c>
      <c r="B766" s="2">
        <v>0.60187500000000005</v>
      </c>
      <c r="C766">
        <v>0.33711200000000002</v>
      </c>
      <c r="D766" s="6">
        <f t="shared" si="33"/>
        <v>224.73265773000003</v>
      </c>
      <c r="E766" s="6" t="b">
        <f t="shared" si="34"/>
        <v>0</v>
      </c>
      <c r="F766" s="6">
        <f t="shared" si="35"/>
        <v>7</v>
      </c>
    </row>
    <row r="767" spans="1:6" x14ac:dyDescent="0.2">
      <c r="A767" s="1">
        <v>44816</v>
      </c>
      <c r="B767" s="2">
        <v>0.60187500000000005</v>
      </c>
      <c r="C767">
        <v>0.255687</v>
      </c>
      <c r="D767" s="6">
        <f t="shared" si="33"/>
        <v>224.98834473000002</v>
      </c>
      <c r="E767" s="6" t="b">
        <f t="shared" si="34"/>
        <v>0</v>
      </c>
      <c r="F767" s="6">
        <f t="shared" si="35"/>
        <v>7</v>
      </c>
    </row>
    <row r="768" spans="1:6" x14ac:dyDescent="0.2">
      <c r="A768" s="1">
        <v>44816</v>
      </c>
      <c r="B768" s="2">
        <v>0.60188657407407409</v>
      </c>
      <c r="C768">
        <v>0.40723900000000002</v>
      </c>
      <c r="D768" s="6">
        <f t="shared" si="33"/>
        <v>225.39558373000003</v>
      </c>
      <c r="E768" s="6" t="b">
        <f t="shared" si="34"/>
        <v>0</v>
      </c>
      <c r="F768" s="6">
        <f t="shared" si="35"/>
        <v>7</v>
      </c>
    </row>
    <row r="769" spans="1:6" x14ac:dyDescent="0.2">
      <c r="A769" s="1">
        <v>44816</v>
      </c>
      <c r="B769" s="2">
        <v>0.60188657407407409</v>
      </c>
      <c r="C769">
        <v>0.53512700000000002</v>
      </c>
      <c r="D769" s="6">
        <f t="shared" si="33"/>
        <v>225.93071073000002</v>
      </c>
      <c r="E769" s="6" t="b">
        <f t="shared" si="34"/>
        <v>0</v>
      </c>
      <c r="F769" s="6">
        <f t="shared" si="35"/>
        <v>7</v>
      </c>
    </row>
    <row r="770" spans="1:6" x14ac:dyDescent="0.2">
      <c r="A770" s="1">
        <v>44816</v>
      </c>
      <c r="B770" s="2">
        <v>0.60188657407407409</v>
      </c>
      <c r="C770">
        <v>0.49151400000000001</v>
      </c>
      <c r="D770" s="6">
        <f t="shared" si="33"/>
        <v>226.42222473000001</v>
      </c>
      <c r="E770" s="6" t="b">
        <f t="shared" si="34"/>
        <v>0</v>
      </c>
      <c r="F770" s="6">
        <f t="shared" si="35"/>
        <v>7</v>
      </c>
    </row>
    <row r="771" spans="1:6" x14ac:dyDescent="0.2">
      <c r="A771" s="1">
        <v>44816</v>
      </c>
      <c r="B771" s="2">
        <v>0.60189814814814813</v>
      </c>
      <c r="C771">
        <v>0.37884200000000001</v>
      </c>
      <c r="D771" s="6">
        <f t="shared" si="33"/>
        <v>226.80106673</v>
      </c>
      <c r="E771" s="6" t="b">
        <f t="shared" si="34"/>
        <v>0</v>
      </c>
      <c r="F771" s="6">
        <f t="shared" si="35"/>
        <v>7</v>
      </c>
    </row>
    <row r="772" spans="1:6" x14ac:dyDescent="0.2">
      <c r="A772" s="1">
        <v>44816</v>
      </c>
      <c r="B772" s="2">
        <v>0.60189814814814813</v>
      </c>
      <c r="C772">
        <v>0.57914699999999997</v>
      </c>
      <c r="D772" s="6">
        <f t="shared" si="33"/>
        <v>227.38021373000001</v>
      </c>
      <c r="E772" s="6" t="b">
        <f t="shared" si="34"/>
        <v>0</v>
      </c>
      <c r="F772" s="6">
        <f t="shared" si="35"/>
        <v>7</v>
      </c>
    </row>
    <row r="773" spans="1:6" x14ac:dyDescent="0.2">
      <c r="A773" s="1">
        <v>44816</v>
      </c>
      <c r="B773" s="2">
        <v>0.60189814814814813</v>
      </c>
      <c r="C773">
        <v>0.41492400000000002</v>
      </c>
      <c r="D773" s="6">
        <f t="shared" ref="D773:D836" si="36">IF(C773&gt;0,C773+D772,D772)</f>
        <v>227.79513773000002</v>
      </c>
      <c r="E773" s="6" t="b">
        <f t="shared" ref="E773:E836" si="37">IF(C773&gt;3,1)</f>
        <v>0</v>
      </c>
      <c r="F773" s="6">
        <f t="shared" ref="F773:F836" si="38">IF(C773&gt;3,F772+1,F772)</f>
        <v>7</v>
      </c>
    </row>
    <row r="774" spans="1:6" x14ac:dyDescent="0.2">
      <c r="A774" s="1">
        <v>44816</v>
      </c>
      <c r="B774" s="2">
        <v>0.60189814814814813</v>
      </c>
      <c r="C774">
        <v>0.52520299999999998</v>
      </c>
      <c r="D774" s="6">
        <f t="shared" si="36"/>
        <v>228.32034073000003</v>
      </c>
      <c r="E774" s="6" t="b">
        <f t="shared" si="37"/>
        <v>0</v>
      </c>
      <c r="F774" s="6">
        <f t="shared" si="38"/>
        <v>7</v>
      </c>
    </row>
    <row r="775" spans="1:6" x14ac:dyDescent="0.2">
      <c r="A775" s="1">
        <v>44816</v>
      </c>
      <c r="B775" s="2">
        <v>0.60190972222222217</v>
      </c>
      <c r="C775">
        <v>0.28683199999999998</v>
      </c>
      <c r="D775" s="6">
        <f t="shared" si="36"/>
        <v>228.60717273000003</v>
      </c>
      <c r="E775" s="6" t="b">
        <f t="shared" si="37"/>
        <v>0</v>
      </c>
      <c r="F775" s="6">
        <f t="shared" si="38"/>
        <v>7</v>
      </c>
    </row>
    <row r="776" spans="1:6" x14ac:dyDescent="0.2">
      <c r="A776" s="1">
        <v>44816</v>
      </c>
      <c r="B776" s="2">
        <v>0.60190972222222217</v>
      </c>
      <c r="C776">
        <v>0.46418599999999999</v>
      </c>
      <c r="D776" s="6">
        <f t="shared" si="36"/>
        <v>229.07135873000004</v>
      </c>
      <c r="E776" s="6" t="b">
        <f t="shared" si="37"/>
        <v>0</v>
      </c>
      <c r="F776" s="6">
        <f t="shared" si="38"/>
        <v>7</v>
      </c>
    </row>
    <row r="777" spans="1:6" x14ac:dyDescent="0.2">
      <c r="A777" s="1">
        <v>44816</v>
      </c>
      <c r="B777" s="2">
        <v>0.60190972222222217</v>
      </c>
      <c r="C777">
        <v>0.42739199999999999</v>
      </c>
      <c r="D777" s="6">
        <f t="shared" si="36"/>
        <v>229.49875073000004</v>
      </c>
      <c r="E777" s="6" t="b">
        <f t="shared" si="37"/>
        <v>0</v>
      </c>
      <c r="F777" s="6">
        <f t="shared" si="38"/>
        <v>7</v>
      </c>
    </row>
    <row r="778" spans="1:6" x14ac:dyDescent="0.2">
      <c r="A778" s="1">
        <v>44816</v>
      </c>
      <c r="B778" s="2">
        <v>0.60190972222222217</v>
      </c>
      <c r="C778">
        <v>0.43731599999999998</v>
      </c>
      <c r="D778" s="6">
        <f t="shared" si="36"/>
        <v>229.93606673000005</v>
      </c>
      <c r="E778" s="6" t="b">
        <f t="shared" si="37"/>
        <v>0</v>
      </c>
      <c r="F778" s="6">
        <f t="shared" si="38"/>
        <v>7</v>
      </c>
    </row>
    <row r="779" spans="1:6" x14ac:dyDescent="0.2">
      <c r="A779" s="1">
        <v>44816</v>
      </c>
      <c r="B779" s="2">
        <v>0.60192129629629632</v>
      </c>
      <c r="C779">
        <v>0.49370199999999997</v>
      </c>
      <c r="D779" s="6">
        <f t="shared" si="36"/>
        <v>230.42976873000006</v>
      </c>
      <c r="E779" s="6" t="b">
        <f t="shared" si="37"/>
        <v>0</v>
      </c>
      <c r="F779" s="6">
        <f t="shared" si="38"/>
        <v>7</v>
      </c>
    </row>
    <row r="780" spans="1:6" x14ac:dyDescent="0.2">
      <c r="A780" s="1">
        <v>44816</v>
      </c>
      <c r="B780" s="2">
        <v>0.60192129629629632</v>
      </c>
      <c r="C780">
        <v>0.34454200000000001</v>
      </c>
      <c r="D780" s="6">
        <f t="shared" si="36"/>
        <v>230.77431073000005</v>
      </c>
      <c r="E780" s="6" t="b">
        <f t="shared" si="37"/>
        <v>0</v>
      </c>
      <c r="F780" s="6">
        <f t="shared" si="38"/>
        <v>7</v>
      </c>
    </row>
    <row r="781" spans="1:6" x14ac:dyDescent="0.2">
      <c r="A781" s="1">
        <v>44816</v>
      </c>
      <c r="B781" s="2">
        <v>0.60192129629629632</v>
      </c>
      <c r="C781">
        <v>0.4793</v>
      </c>
      <c r="D781" s="6">
        <f t="shared" si="36"/>
        <v>231.25361073000005</v>
      </c>
      <c r="E781" s="6" t="b">
        <f t="shared" si="37"/>
        <v>0</v>
      </c>
      <c r="F781" s="6">
        <f t="shared" si="38"/>
        <v>7</v>
      </c>
    </row>
    <row r="782" spans="1:6" x14ac:dyDescent="0.2">
      <c r="A782" s="1">
        <v>44816</v>
      </c>
      <c r="B782" s="2">
        <v>0.60192129629629632</v>
      </c>
      <c r="C782">
        <v>0.52825699999999998</v>
      </c>
      <c r="D782" s="6">
        <f t="shared" si="36"/>
        <v>231.78186773000004</v>
      </c>
      <c r="E782" s="6" t="b">
        <f t="shared" si="37"/>
        <v>0</v>
      </c>
      <c r="F782" s="6">
        <f t="shared" si="38"/>
        <v>7</v>
      </c>
    </row>
    <row r="783" spans="1:6" x14ac:dyDescent="0.2">
      <c r="A783" s="1">
        <v>44816</v>
      </c>
      <c r="B783" s="2">
        <v>0.60193287037037035</v>
      </c>
      <c r="C783">
        <v>0.44769700000000001</v>
      </c>
      <c r="D783" s="6">
        <f t="shared" si="36"/>
        <v>232.22956473000005</v>
      </c>
      <c r="E783" s="6" t="b">
        <f t="shared" si="37"/>
        <v>0</v>
      </c>
      <c r="F783" s="6">
        <f t="shared" si="38"/>
        <v>7</v>
      </c>
    </row>
    <row r="784" spans="1:6" x14ac:dyDescent="0.2">
      <c r="A784" s="1">
        <v>44816</v>
      </c>
      <c r="B784" s="2">
        <v>0.60193287037037035</v>
      </c>
      <c r="C784">
        <v>0.56800200000000001</v>
      </c>
      <c r="D784" s="6">
        <f t="shared" si="36"/>
        <v>232.79756673000006</v>
      </c>
      <c r="E784" s="6" t="b">
        <f t="shared" si="37"/>
        <v>0</v>
      </c>
      <c r="F784" s="6">
        <f t="shared" si="38"/>
        <v>7</v>
      </c>
    </row>
    <row r="785" spans="1:6" x14ac:dyDescent="0.2">
      <c r="A785" s="1">
        <v>44816</v>
      </c>
      <c r="B785" s="2">
        <v>0.60193287037037035</v>
      </c>
      <c r="C785">
        <v>0.49874000000000002</v>
      </c>
      <c r="D785" s="6">
        <f t="shared" si="36"/>
        <v>233.29630673000005</v>
      </c>
      <c r="E785" s="6" t="b">
        <f t="shared" si="37"/>
        <v>0</v>
      </c>
      <c r="F785" s="6">
        <f t="shared" si="38"/>
        <v>7</v>
      </c>
    </row>
    <row r="786" spans="1:6" x14ac:dyDescent="0.2">
      <c r="A786" s="1">
        <v>44816</v>
      </c>
      <c r="B786" s="2">
        <v>0.6019444444444445</v>
      </c>
      <c r="C786">
        <v>0.55288800000000005</v>
      </c>
      <c r="D786" s="6">
        <f t="shared" si="36"/>
        <v>233.84919473000005</v>
      </c>
      <c r="E786" s="6" t="b">
        <f t="shared" si="37"/>
        <v>0</v>
      </c>
      <c r="F786" s="6">
        <f t="shared" si="38"/>
        <v>7</v>
      </c>
    </row>
    <row r="787" spans="1:6" x14ac:dyDescent="0.2">
      <c r="A787" s="1">
        <v>44816</v>
      </c>
      <c r="B787" s="2">
        <v>0.6019444444444445</v>
      </c>
      <c r="C787">
        <v>0.44225199999999998</v>
      </c>
      <c r="D787" s="6">
        <f t="shared" si="36"/>
        <v>234.29144673000005</v>
      </c>
      <c r="E787" s="6" t="b">
        <f t="shared" si="37"/>
        <v>0</v>
      </c>
      <c r="F787" s="6">
        <f t="shared" si="38"/>
        <v>7</v>
      </c>
    </row>
    <row r="788" spans="1:6" x14ac:dyDescent="0.2">
      <c r="A788" s="1">
        <v>44816</v>
      </c>
      <c r="B788" s="2">
        <v>0.6019444444444445</v>
      </c>
      <c r="C788">
        <v>0.44398199999999999</v>
      </c>
      <c r="D788" s="6">
        <f t="shared" si="36"/>
        <v>234.73542873000005</v>
      </c>
      <c r="E788" s="6" t="b">
        <f t="shared" si="37"/>
        <v>0</v>
      </c>
      <c r="F788" s="6">
        <f t="shared" si="38"/>
        <v>7</v>
      </c>
    </row>
    <row r="789" spans="1:6" x14ac:dyDescent="0.2">
      <c r="A789" s="1">
        <v>44816</v>
      </c>
      <c r="B789" s="2">
        <v>0.6019444444444445</v>
      </c>
      <c r="C789">
        <v>0.53721399999999997</v>
      </c>
      <c r="D789" s="6">
        <f t="shared" si="36"/>
        <v>235.27264273000006</v>
      </c>
      <c r="E789" s="6" t="b">
        <f t="shared" si="37"/>
        <v>0</v>
      </c>
      <c r="F789" s="6">
        <f t="shared" si="38"/>
        <v>7</v>
      </c>
    </row>
    <row r="790" spans="1:6" x14ac:dyDescent="0.2">
      <c r="A790" s="1">
        <v>44816</v>
      </c>
      <c r="B790" s="2">
        <v>0.60195601851851854</v>
      </c>
      <c r="C790">
        <v>0.34494900000000001</v>
      </c>
      <c r="D790" s="6">
        <f t="shared" si="36"/>
        <v>235.61759173000007</v>
      </c>
      <c r="E790" s="6" t="b">
        <f t="shared" si="37"/>
        <v>0</v>
      </c>
      <c r="F790" s="6">
        <f t="shared" si="38"/>
        <v>7</v>
      </c>
    </row>
    <row r="791" spans="1:6" x14ac:dyDescent="0.2">
      <c r="A791" s="1">
        <v>44816</v>
      </c>
      <c r="B791" s="2">
        <v>0.60195601851851854</v>
      </c>
      <c r="C791">
        <v>0.44545800000000002</v>
      </c>
      <c r="D791" s="6">
        <f t="shared" si="36"/>
        <v>236.06304973000007</v>
      </c>
      <c r="E791" s="6" t="b">
        <f t="shared" si="37"/>
        <v>0</v>
      </c>
      <c r="F791" s="6">
        <f t="shared" si="38"/>
        <v>7</v>
      </c>
    </row>
    <row r="792" spans="1:6" x14ac:dyDescent="0.2">
      <c r="A792" s="1">
        <v>44816</v>
      </c>
      <c r="B792" s="2">
        <v>0.60195601851851854</v>
      </c>
      <c r="C792">
        <v>0.71838400000000002</v>
      </c>
      <c r="D792" s="6">
        <f t="shared" si="36"/>
        <v>236.78143373000006</v>
      </c>
      <c r="E792" s="6" t="b">
        <f t="shared" si="37"/>
        <v>0</v>
      </c>
      <c r="F792" s="6">
        <f t="shared" si="38"/>
        <v>7</v>
      </c>
    </row>
    <row r="793" spans="1:6" x14ac:dyDescent="0.2">
      <c r="A793" s="1">
        <v>44816</v>
      </c>
      <c r="B793" s="2">
        <v>0.60195601851851854</v>
      </c>
      <c r="C793">
        <v>1.0419499999999999</v>
      </c>
      <c r="D793" s="6">
        <f t="shared" si="36"/>
        <v>237.82338373000005</v>
      </c>
      <c r="E793" s="6" t="b">
        <f t="shared" si="37"/>
        <v>0</v>
      </c>
      <c r="F793" s="6">
        <f t="shared" si="38"/>
        <v>7</v>
      </c>
    </row>
    <row r="794" spans="1:6" x14ac:dyDescent="0.2">
      <c r="A794" s="1">
        <v>44816</v>
      </c>
      <c r="B794" s="2">
        <v>0.60196759259259258</v>
      </c>
      <c r="C794">
        <v>0.54500000000000004</v>
      </c>
      <c r="D794" s="6">
        <f t="shared" si="36"/>
        <v>238.36838373000003</v>
      </c>
      <c r="E794" s="6" t="b">
        <f t="shared" si="37"/>
        <v>0</v>
      </c>
      <c r="F794" s="6">
        <f t="shared" si="38"/>
        <v>7</v>
      </c>
    </row>
    <row r="795" spans="1:6" x14ac:dyDescent="0.2">
      <c r="A795" s="1">
        <v>44816</v>
      </c>
      <c r="B795" s="2">
        <v>0.60196759259259258</v>
      </c>
      <c r="C795">
        <v>0.46901999999999999</v>
      </c>
      <c r="D795" s="6">
        <f t="shared" si="36"/>
        <v>238.83740373000003</v>
      </c>
      <c r="E795" s="6" t="b">
        <f t="shared" si="37"/>
        <v>0</v>
      </c>
      <c r="F795" s="6">
        <f t="shared" si="38"/>
        <v>7</v>
      </c>
    </row>
    <row r="796" spans="1:6" x14ac:dyDescent="0.2">
      <c r="A796" s="1">
        <v>44816</v>
      </c>
      <c r="B796" s="2">
        <v>0.60196759259259258</v>
      </c>
      <c r="C796">
        <v>0.49329499999999998</v>
      </c>
      <c r="D796" s="6">
        <f t="shared" si="36"/>
        <v>239.33069873000002</v>
      </c>
      <c r="E796" s="6" t="b">
        <f t="shared" si="37"/>
        <v>0</v>
      </c>
      <c r="F796" s="6">
        <f t="shared" si="38"/>
        <v>7</v>
      </c>
    </row>
    <row r="797" spans="1:6" x14ac:dyDescent="0.2">
      <c r="A797" s="1">
        <v>44816</v>
      </c>
      <c r="B797" s="2">
        <v>0.60196759259259258</v>
      </c>
      <c r="C797">
        <v>0.77365200000000001</v>
      </c>
      <c r="D797" s="6">
        <f t="shared" si="36"/>
        <v>240.10435073000002</v>
      </c>
      <c r="E797" s="6" t="b">
        <f t="shared" si="37"/>
        <v>0</v>
      </c>
      <c r="F797" s="6">
        <f t="shared" si="38"/>
        <v>7</v>
      </c>
    </row>
    <row r="798" spans="1:6" x14ac:dyDescent="0.2">
      <c r="A798" s="1">
        <v>44816</v>
      </c>
      <c r="B798" s="2">
        <v>0.60197916666666662</v>
      </c>
      <c r="C798">
        <v>0.85156500000000002</v>
      </c>
      <c r="D798" s="6">
        <f t="shared" si="36"/>
        <v>240.95591573000002</v>
      </c>
      <c r="E798" s="6" t="b">
        <f t="shared" si="37"/>
        <v>0</v>
      </c>
      <c r="F798" s="6">
        <f t="shared" si="38"/>
        <v>7</v>
      </c>
    </row>
    <row r="799" spans="1:6" x14ac:dyDescent="0.2">
      <c r="A799" s="1">
        <v>44816</v>
      </c>
      <c r="B799" s="2">
        <v>0.60197916666666662</v>
      </c>
      <c r="C799">
        <v>0.423321</v>
      </c>
      <c r="D799" s="6">
        <f t="shared" si="36"/>
        <v>241.37923673</v>
      </c>
      <c r="E799" s="6" t="b">
        <f t="shared" si="37"/>
        <v>0</v>
      </c>
      <c r="F799" s="6">
        <f t="shared" si="38"/>
        <v>7</v>
      </c>
    </row>
    <row r="800" spans="1:6" x14ac:dyDescent="0.2">
      <c r="A800" s="1">
        <v>44816</v>
      </c>
      <c r="B800" s="2">
        <v>0.60197916666666662</v>
      </c>
      <c r="C800">
        <v>0.27411000000000002</v>
      </c>
      <c r="D800" s="6">
        <f t="shared" si="36"/>
        <v>241.65334673000001</v>
      </c>
      <c r="E800" s="6" t="b">
        <f t="shared" si="37"/>
        <v>0</v>
      </c>
      <c r="F800" s="6">
        <f t="shared" si="38"/>
        <v>7</v>
      </c>
    </row>
    <row r="801" spans="1:6" x14ac:dyDescent="0.2">
      <c r="A801" s="1">
        <v>44816</v>
      </c>
      <c r="B801" s="2">
        <v>0.60199074074074077</v>
      </c>
      <c r="C801">
        <v>0.36438900000000002</v>
      </c>
      <c r="D801" s="6">
        <f t="shared" si="36"/>
        <v>242.01773573</v>
      </c>
      <c r="E801" s="6" t="b">
        <f t="shared" si="37"/>
        <v>0</v>
      </c>
      <c r="F801" s="6">
        <f t="shared" si="38"/>
        <v>7</v>
      </c>
    </row>
    <row r="802" spans="1:6" x14ac:dyDescent="0.2">
      <c r="A802" s="1">
        <v>44816</v>
      </c>
      <c r="B802" s="2">
        <v>0.60199074074074077</v>
      </c>
      <c r="C802">
        <v>0.52316799999999997</v>
      </c>
      <c r="D802" s="6">
        <f t="shared" si="36"/>
        <v>242.54090373</v>
      </c>
      <c r="E802" s="6" t="b">
        <f t="shared" si="37"/>
        <v>0</v>
      </c>
      <c r="F802" s="6">
        <f t="shared" si="38"/>
        <v>7</v>
      </c>
    </row>
    <row r="803" spans="1:6" x14ac:dyDescent="0.2">
      <c r="A803" s="1">
        <v>44816</v>
      </c>
      <c r="B803" s="2">
        <v>0.60199074074074077</v>
      </c>
      <c r="C803">
        <v>0.41365099999999999</v>
      </c>
      <c r="D803" s="6">
        <f t="shared" si="36"/>
        <v>242.95455472999998</v>
      </c>
      <c r="E803" s="6" t="b">
        <f t="shared" si="37"/>
        <v>0</v>
      </c>
      <c r="F803" s="6">
        <f t="shared" si="38"/>
        <v>7</v>
      </c>
    </row>
    <row r="804" spans="1:6" x14ac:dyDescent="0.2">
      <c r="A804" s="1">
        <v>44816</v>
      </c>
      <c r="B804" s="2">
        <v>0.60199074074074077</v>
      </c>
      <c r="C804">
        <v>0.34327000000000002</v>
      </c>
      <c r="D804" s="6">
        <f t="shared" si="36"/>
        <v>243.29782472999997</v>
      </c>
      <c r="E804" s="6" t="b">
        <f t="shared" si="37"/>
        <v>0</v>
      </c>
      <c r="F804" s="6">
        <f t="shared" si="38"/>
        <v>7</v>
      </c>
    </row>
    <row r="805" spans="1:6" x14ac:dyDescent="0.2">
      <c r="A805" s="1">
        <v>44816</v>
      </c>
      <c r="B805" s="2">
        <v>0.60200231481481481</v>
      </c>
      <c r="C805">
        <v>0.35741699999999998</v>
      </c>
      <c r="D805" s="6">
        <f t="shared" si="36"/>
        <v>243.65524172999997</v>
      </c>
      <c r="E805" s="6" t="b">
        <f t="shared" si="37"/>
        <v>0</v>
      </c>
      <c r="F805" s="6">
        <f t="shared" si="38"/>
        <v>7</v>
      </c>
    </row>
    <row r="806" spans="1:6" x14ac:dyDescent="0.2">
      <c r="A806" s="1">
        <v>44816</v>
      </c>
      <c r="B806" s="2">
        <v>0.60200231481481481</v>
      </c>
      <c r="C806">
        <v>0.47360000000000002</v>
      </c>
      <c r="D806" s="6">
        <f t="shared" si="36"/>
        <v>244.12884172999998</v>
      </c>
      <c r="E806" s="6" t="b">
        <f t="shared" si="37"/>
        <v>0</v>
      </c>
      <c r="F806" s="6">
        <f t="shared" si="38"/>
        <v>7</v>
      </c>
    </row>
    <row r="807" spans="1:6" x14ac:dyDescent="0.2">
      <c r="A807" s="1">
        <v>44816</v>
      </c>
      <c r="B807" s="2">
        <v>0.60200231481481481</v>
      </c>
      <c r="C807">
        <v>1.2739100000000001</v>
      </c>
      <c r="D807" s="6">
        <f t="shared" si="36"/>
        <v>245.40275172999998</v>
      </c>
      <c r="E807" s="6" t="b">
        <f t="shared" si="37"/>
        <v>0</v>
      </c>
      <c r="F807" s="6">
        <f t="shared" si="38"/>
        <v>7</v>
      </c>
    </row>
    <row r="808" spans="1:6" x14ac:dyDescent="0.2">
      <c r="A808" s="1">
        <v>44816</v>
      </c>
      <c r="B808" s="2">
        <v>0.60200231481481481</v>
      </c>
      <c r="C808">
        <v>0.30571300000000001</v>
      </c>
      <c r="D808" s="6">
        <f t="shared" si="36"/>
        <v>245.70846472999997</v>
      </c>
      <c r="E808" s="6" t="b">
        <f t="shared" si="37"/>
        <v>0</v>
      </c>
      <c r="F808" s="6">
        <f t="shared" si="38"/>
        <v>7</v>
      </c>
    </row>
    <row r="809" spans="1:6" x14ac:dyDescent="0.2">
      <c r="A809" s="1">
        <v>44816</v>
      </c>
      <c r="B809" s="2">
        <v>0.60201388888888896</v>
      </c>
      <c r="C809">
        <v>0.46627200000000002</v>
      </c>
      <c r="D809" s="6">
        <f t="shared" si="36"/>
        <v>246.17473672999998</v>
      </c>
      <c r="E809" s="6" t="b">
        <f t="shared" si="37"/>
        <v>0</v>
      </c>
      <c r="F809" s="6">
        <f t="shared" si="38"/>
        <v>7</v>
      </c>
    </row>
    <row r="810" spans="1:6" x14ac:dyDescent="0.2">
      <c r="A810" s="1">
        <v>44816</v>
      </c>
      <c r="B810" s="2">
        <v>0.60201388888888896</v>
      </c>
      <c r="C810">
        <v>0.41136099999999998</v>
      </c>
      <c r="D810" s="6">
        <f t="shared" si="36"/>
        <v>246.58609772999998</v>
      </c>
      <c r="E810" s="6" t="b">
        <f t="shared" si="37"/>
        <v>0</v>
      </c>
      <c r="F810" s="6">
        <f t="shared" si="38"/>
        <v>7</v>
      </c>
    </row>
    <row r="811" spans="1:6" x14ac:dyDescent="0.2">
      <c r="A811" s="1">
        <v>44816</v>
      </c>
      <c r="B811" s="2">
        <v>0.60201388888888896</v>
      </c>
      <c r="C811">
        <v>0.18637400000000001</v>
      </c>
      <c r="D811" s="6">
        <f t="shared" si="36"/>
        <v>246.77247172999998</v>
      </c>
      <c r="E811" s="6" t="b">
        <f t="shared" si="37"/>
        <v>0</v>
      </c>
      <c r="F811" s="6">
        <f t="shared" si="38"/>
        <v>7</v>
      </c>
    </row>
    <row r="812" spans="1:6" x14ac:dyDescent="0.2">
      <c r="A812" s="1">
        <v>44816</v>
      </c>
      <c r="B812" s="2">
        <v>0.60201388888888896</v>
      </c>
      <c r="C812">
        <v>0.43996200000000002</v>
      </c>
      <c r="D812" s="6">
        <f t="shared" si="36"/>
        <v>247.21243372999999</v>
      </c>
      <c r="E812" s="6" t="b">
        <f t="shared" si="37"/>
        <v>0</v>
      </c>
      <c r="F812" s="6">
        <f t="shared" si="38"/>
        <v>7</v>
      </c>
    </row>
    <row r="813" spans="1:6" x14ac:dyDescent="0.2">
      <c r="A813" s="1">
        <v>44816</v>
      </c>
      <c r="B813" s="2">
        <v>0.602025462962963</v>
      </c>
      <c r="C813">
        <v>0.15914800000000001</v>
      </c>
      <c r="D813" s="6">
        <f t="shared" si="36"/>
        <v>247.37158172999997</v>
      </c>
      <c r="E813" s="6" t="b">
        <f t="shared" si="37"/>
        <v>0</v>
      </c>
      <c r="F813" s="6">
        <f t="shared" si="38"/>
        <v>7</v>
      </c>
    </row>
    <row r="814" spans="1:6" x14ac:dyDescent="0.2">
      <c r="A814" s="1">
        <v>44816</v>
      </c>
      <c r="B814" s="2">
        <v>0.602025462962963</v>
      </c>
      <c r="C814">
        <v>6.2608399999999995E-2</v>
      </c>
      <c r="D814" s="6">
        <f t="shared" si="36"/>
        <v>247.43419012999996</v>
      </c>
      <c r="E814" s="6" t="b">
        <f t="shared" si="37"/>
        <v>0</v>
      </c>
      <c r="F814" s="6">
        <f t="shared" si="38"/>
        <v>7</v>
      </c>
    </row>
    <row r="815" spans="1:6" x14ac:dyDescent="0.2">
      <c r="A815" s="1">
        <v>44816</v>
      </c>
      <c r="B815" s="2">
        <v>0.602025462962963</v>
      </c>
      <c r="C815">
        <v>0.15640000000000001</v>
      </c>
      <c r="D815" s="6">
        <f t="shared" si="36"/>
        <v>247.59059012999995</v>
      </c>
      <c r="E815" s="6" t="b">
        <f t="shared" si="37"/>
        <v>0</v>
      </c>
      <c r="F815" s="6">
        <f t="shared" si="38"/>
        <v>7</v>
      </c>
    </row>
    <row r="816" spans="1:6" x14ac:dyDescent="0.2">
      <c r="A816" s="1">
        <v>44816</v>
      </c>
      <c r="B816" s="2">
        <v>0.60203703703703704</v>
      </c>
      <c r="C816">
        <v>0.32016600000000001</v>
      </c>
      <c r="D816" s="6">
        <f t="shared" si="36"/>
        <v>247.91075612999995</v>
      </c>
      <c r="E816" s="6" t="b">
        <f t="shared" si="37"/>
        <v>0</v>
      </c>
      <c r="F816" s="6">
        <f t="shared" si="38"/>
        <v>7</v>
      </c>
    </row>
    <row r="817" spans="1:6" x14ac:dyDescent="0.2">
      <c r="A817" s="1">
        <v>44816</v>
      </c>
      <c r="B817" s="2">
        <v>0.60203703703703704</v>
      </c>
      <c r="C817">
        <v>0.67919799999999997</v>
      </c>
      <c r="D817" s="6">
        <f t="shared" si="36"/>
        <v>248.58995412999997</v>
      </c>
      <c r="E817" s="6" t="b">
        <f t="shared" si="37"/>
        <v>0</v>
      </c>
      <c r="F817" s="6">
        <f t="shared" si="38"/>
        <v>7</v>
      </c>
    </row>
    <row r="818" spans="1:6" x14ac:dyDescent="0.2">
      <c r="A818" s="1">
        <v>44816</v>
      </c>
      <c r="B818" s="2">
        <v>0.60203703703703704</v>
      </c>
      <c r="C818">
        <v>2.34734</v>
      </c>
      <c r="D818" s="6">
        <f t="shared" si="36"/>
        <v>250.93729412999997</v>
      </c>
      <c r="E818" s="6" t="b">
        <f t="shared" si="37"/>
        <v>0</v>
      </c>
      <c r="F818" s="6">
        <f t="shared" si="38"/>
        <v>7</v>
      </c>
    </row>
    <row r="819" spans="1:6" x14ac:dyDescent="0.2">
      <c r="A819" s="1">
        <v>44816</v>
      </c>
      <c r="B819" s="2">
        <v>0.60203703703703704</v>
      </c>
      <c r="C819">
        <v>2.00861</v>
      </c>
      <c r="D819" s="6">
        <f t="shared" si="36"/>
        <v>252.94590412999997</v>
      </c>
      <c r="E819" s="6" t="b">
        <f t="shared" si="37"/>
        <v>0</v>
      </c>
      <c r="F819" s="6">
        <f t="shared" si="38"/>
        <v>7</v>
      </c>
    </row>
    <row r="820" spans="1:6" x14ac:dyDescent="0.2">
      <c r="A820" s="1">
        <v>44816</v>
      </c>
      <c r="B820" s="2">
        <v>0.60204861111111108</v>
      </c>
      <c r="C820">
        <v>1.4091199999999999</v>
      </c>
      <c r="D820" s="6">
        <f t="shared" si="36"/>
        <v>254.35502412999998</v>
      </c>
      <c r="E820" s="6" t="b">
        <f t="shared" si="37"/>
        <v>0</v>
      </c>
      <c r="F820" s="6">
        <f t="shared" si="38"/>
        <v>7</v>
      </c>
    </row>
    <row r="821" spans="1:6" x14ac:dyDescent="0.2">
      <c r="A821" s="1">
        <v>44816</v>
      </c>
      <c r="B821" s="2">
        <v>0.60204861111111108</v>
      </c>
      <c r="C821">
        <v>1.87676</v>
      </c>
      <c r="D821" s="6">
        <f t="shared" si="36"/>
        <v>256.23178412999999</v>
      </c>
      <c r="E821" s="6" t="b">
        <f t="shared" si="37"/>
        <v>0</v>
      </c>
      <c r="F821" s="6">
        <f t="shared" si="38"/>
        <v>7</v>
      </c>
    </row>
    <row r="822" spans="1:6" x14ac:dyDescent="0.2">
      <c r="A822" s="1">
        <v>44816</v>
      </c>
      <c r="B822" s="2">
        <v>0.60204861111111108</v>
      </c>
      <c r="C822">
        <v>1.46485</v>
      </c>
      <c r="D822" s="6">
        <f t="shared" si="36"/>
        <v>257.69663413000001</v>
      </c>
      <c r="E822" s="6" t="b">
        <f t="shared" si="37"/>
        <v>0</v>
      </c>
      <c r="F822" s="6">
        <f t="shared" si="38"/>
        <v>7</v>
      </c>
    </row>
    <row r="823" spans="1:6" x14ac:dyDescent="0.2">
      <c r="A823" s="1">
        <v>44816</v>
      </c>
      <c r="B823" s="2">
        <v>0.60204861111111108</v>
      </c>
      <c r="C823">
        <v>0.74647600000000003</v>
      </c>
      <c r="D823" s="6">
        <f t="shared" si="36"/>
        <v>258.44311012999998</v>
      </c>
      <c r="E823" s="6" t="b">
        <f t="shared" si="37"/>
        <v>0</v>
      </c>
      <c r="F823" s="6">
        <f t="shared" si="38"/>
        <v>7</v>
      </c>
    </row>
    <row r="824" spans="1:6" x14ac:dyDescent="0.2">
      <c r="A824" s="1">
        <v>44816</v>
      </c>
      <c r="B824" s="2">
        <v>0.60206018518518511</v>
      </c>
      <c r="C824">
        <v>0.46632299999999999</v>
      </c>
      <c r="D824" s="6">
        <f t="shared" si="36"/>
        <v>258.90943312999997</v>
      </c>
      <c r="E824" s="6" t="b">
        <f t="shared" si="37"/>
        <v>0</v>
      </c>
      <c r="F824" s="6">
        <f t="shared" si="38"/>
        <v>7</v>
      </c>
    </row>
    <row r="825" spans="1:6" x14ac:dyDescent="0.2">
      <c r="A825" s="1">
        <v>44816</v>
      </c>
      <c r="B825" s="2">
        <v>0.60206018518518511</v>
      </c>
      <c r="C825">
        <v>0.59726500000000005</v>
      </c>
      <c r="D825" s="6">
        <f t="shared" si="36"/>
        <v>259.50669812999996</v>
      </c>
      <c r="E825" s="6" t="b">
        <f t="shared" si="37"/>
        <v>0</v>
      </c>
      <c r="F825" s="6">
        <f t="shared" si="38"/>
        <v>7</v>
      </c>
    </row>
    <row r="826" spans="1:6" x14ac:dyDescent="0.2">
      <c r="A826" s="1">
        <v>44816</v>
      </c>
      <c r="B826" s="2">
        <v>0.60206018518518511</v>
      </c>
      <c r="C826">
        <v>0.97029299999999996</v>
      </c>
      <c r="D826" s="6">
        <f t="shared" si="36"/>
        <v>260.47699112999999</v>
      </c>
      <c r="E826" s="6" t="b">
        <f t="shared" si="37"/>
        <v>0</v>
      </c>
      <c r="F826" s="6">
        <f t="shared" si="38"/>
        <v>7</v>
      </c>
    </row>
    <row r="827" spans="1:6" x14ac:dyDescent="0.2">
      <c r="A827" s="1">
        <v>44816</v>
      </c>
      <c r="B827" s="2">
        <v>0.60207175925925926</v>
      </c>
      <c r="C827">
        <v>1.0502400000000001</v>
      </c>
      <c r="D827" s="6">
        <f t="shared" si="36"/>
        <v>261.52723112999996</v>
      </c>
      <c r="E827" s="6" t="b">
        <f t="shared" si="37"/>
        <v>0</v>
      </c>
      <c r="F827" s="6">
        <f t="shared" si="38"/>
        <v>7</v>
      </c>
    </row>
    <row r="828" spans="1:6" x14ac:dyDescent="0.2">
      <c r="A828" s="1">
        <v>44816</v>
      </c>
      <c r="B828" s="2">
        <v>0.60207175925925926</v>
      </c>
      <c r="C828">
        <v>1.0289200000000001</v>
      </c>
      <c r="D828" s="6">
        <f t="shared" si="36"/>
        <v>262.55615112999999</v>
      </c>
      <c r="E828" s="6" t="b">
        <f t="shared" si="37"/>
        <v>0</v>
      </c>
      <c r="F828" s="6">
        <f t="shared" si="38"/>
        <v>7</v>
      </c>
    </row>
    <row r="829" spans="1:6" x14ac:dyDescent="0.2">
      <c r="A829" s="1">
        <v>44816</v>
      </c>
      <c r="B829" s="2">
        <v>0.60207175925925926</v>
      </c>
      <c r="C829">
        <v>1.4739100000000001</v>
      </c>
      <c r="D829" s="6">
        <f t="shared" si="36"/>
        <v>264.03006112999998</v>
      </c>
      <c r="E829" s="6" t="b">
        <f t="shared" si="37"/>
        <v>0</v>
      </c>
      <c r="F829" s="6">
        <f t="shared" si="38"/>
        <v>7</v>
      </c>
    </row>
    <row r="830" spans="1:6" x14ac:dyDescent="0.2">
      <c r="A830" s="1">
        <v>44816</v>
      </c>
      <c r="B830" s="2">
        <v>0.60207175925925926</v>
      </c>
      <c r="C830">
        <v>1.9089700000000001</v>
      </c>
      <c r="D830" s="6">
        <f t="shared" si="36"/>
        <v>265.93903112999999</v>
      </c>
      <c r="E830" s="6" t="b">
        <f t="shared" si="37"/>
        <v>0</v>
      </c>
      <c r="F830" s="6">
        <f t="shared" si="38"/>
        <v>7</v>
      </c>
    </row>
    <row r="831" spans="1:6" x14ac:dyDescent="0.2">
      <c r="A831" s="1">
        <v>44816</v>
      </c>
      <c r="B831" s="2">
        <v>0.6020833333333333</v>
      </c>
      <c r="C831">
        <v>2.5934499999999998</v>
      </c>
      <c r="D831" s="6">
        <f t="shared" si="36"/>
        <v>268.53248113000001</v>
      </c>
      <c r="E831" s="6" t="b">
        <f t="shared" si="37"/>
        <v>0</v>
      </c>
      <c r="F831" s="6">
        <f t="shared" si="38"/>
        <v>7</v>
      </c>
    </row>
    <row r="832" spans="1:6" x14ac:dyDescent="0.2">
      <c r="A832" s="1">
        <v>44816</v>
      </c>
      <c r="B832" s="2">
        <v>0.6020833333333333</v>
      </c>
      <c r="C832">
        <v>1.70642</v>
      </c>
      <c r="D832" s="6">
        <f t="shared" si="36"/>
        <v>270.23890112999999</v>
      </c>
      <c r="E832" s="6" t="b">
        <f t="shared" si="37"/>
        <v>0</v>
      </c>
      <c r="F832" s="6">
        <f t="shared" si="38"/>
        <v>7</v>
      </c>
    </row>
    <row r="833" spans="1:6" x14ac:dyDescent="0.2">
      <c r="A833" s="1">
        <v>44816</v>
      </c>
      <c r="B833" s="2">
        <v>0.6020833333333333</v>
      </c>
      <c r="C833">
        <v>1.15696</v>
      </c>
      <c r="D833" s="6">
        <f t="shared" si="36"/>
        <v>271.39586113000001</v>
      </c>
      <c r="E833" s="6" t="b">
        <f t="shared" si="37"/>
        <v>0</v>
      </c>
      <c r="F833" s="6">
        <f t="shared" si="38"/>
        <v>7</v>
      </c>
    </row>
    <row r="834" spans="1:6" x14ac:dyDescent="0.2">
      <c r="A834" s="1">
        <v>44816</v>
      </c>
      <c r="B834" s="2">
        <v>0.6020833333333333</v>
      </c>
      <c r="C834">
        <v>1.01416</v>
      </c>
      <c r="D834" s="6">
        <f t="shared" si="36"/>
        <v>272.41002113000002</v>
      </c>
      <c r="E834" s="6" t="b">
        <f t="shared" si="37"/>
        <v>0</v>
      </c>
      <c r="F834" s="6">
        <f t="shared" si="38"/>
        <v>7</v>
      </c>
    </row>
    <row r="835" spans="1:6" x14ac:dyDescent="0.2">
      <c r="A835" s="1">
        <v>44816</v>
      </c>
      <c r="B835" s="2">
        <v>0.60209490740740745</v>
      </c>
      <c r="C835">
        <v>1.0048999999999999</v>
      </c>
      <c r="D835" s="6">
        <f t="shared" si="36"/>
        <v>273.41492113000004</v>
      </c>
      <c r="E835" s="6" t="b">
        <f t="shared" si="37"/>
        <v>0</v>
      </c>
      <c r="F835" s="6">
        <f t="shared" si="38"/>
        <v>7</v>
      </c>
    </row>
    <row r="836" spans="1:6" x14ac:dyDescent="0.2">
      <c r="A836" s="1">
        <v>44816</v>
      </c>
      <c r="B836" s="2">
        <v>0.60209490740740745</v>
      </c>
      <c r="C836">
        <v>0.84667899999999996</v>
      </c>
      <c r="D836" s="6">
        <f t="shared" si="36"/>
        <v>274.26160013000003</v>
      </c>
      <c r="E836" s="6" t="b">
        <f t="shared" si="37"/>
        <v>0</v>
      </c>
      <c r="F836" s="6">
        <f t="shared" si="38"/>
        <v>7</v>
      </c>
    </row>
    <row r="837" spans="1:6" x14ac:dyDescent="0.2">
      <c r="A837" s="1">
        <v>44816</v>
      </c>
      <c r="B837" s="2">
        <v>0.60209490740740745</v>
      </c>
      <c r="C837">
        <v>0.912277</v>
      </c>
      <c r="D837" s="6">
        <f t="shared" ref="D837:D900" si="39">IF(C837&gt;0,C837+D836,D836)</f>
        <v>275.17387713000005</v>
      </c>
      <c r="E837" s="6" t="b">
        <f t="shared" ref="E837:E900" si="40">IF(C837&gt;3,1)</f>
        <v>0</v>
      </c>
      <c r="F837" s="6">
        <f t="shared" ref="F837:F900" si="41">IF(C837&gt;3,F836+1,F836)</f>
        <v>7</v>
      </c>
    </row>
    <row r="838" spans="1:6" x14ac:dyDescent="0.2">
      <c r="A838" s="1">
        <v>44816</v>
      </c>
      <c r="B838" s="2">
        <v>0.60209490740740745</v>
      </c>
      <c r="C838">
        <v>0.81181899999999996</v>
      </c>
      <c r="D838" s="6">
        <f t="shared" si="39"/>
        <v>275.98569613000006</v>
      </c>
      <c r="E838" s="6" t="b">
        <f t="shared" si="40"/>
        <v>0</v>
      </c>
      <c r="F838" s="6">
        <f t="shared" si="41"/>
        <v>7</v>
      </c>
    </row>
    <row r="839" spans="1:6" x14ac:dyDescent="0.2">
      <c r="A839" s="1">
        <v>44816</v>
      </c>
      <c r="B839" s="2">
        <v>0.60210648148148149</v>
      </c>
      <c r="C839">
        <v>1.02485</v>
      </c>
      <c r="D839" s="6">
        <f t="shared" si="39"/>
        <v>277.01054613000008</v>
      </c>
      <c r="E839" s="6" t="b">
        <f t="shared" si="40"/>
        <v>0</v>
      </c>
      <c r="F839" s="6">
        <f t="shared" si="41"/>
        <v>7</v>
      </c>
    </row>
    <row r="840" spans="1:6" x14ac:dyDescent="0.2">
      <c r="A840" s="1">
        <v>44816</v>
      </c>
      <c r="B840" s="2">
        <v>0.60210648148148149</v>
      </c>
      <c r="C840">
        <v>1.09111</v>
      </c>
      <c r="D840" s="6">
        <f t="shared" si="39"/>
        <v>278.10165613000009</v>
      </c>
      <c r="E840" s="6" t="b">
        <f t="shared" si="40"/>
        <v>0</v>
      </c>
      <c r="F840" s="6">
        <f t="shared" si="41"/>
        <v>7</v>
      </c>
    </row>
    <row r="841" spans="1:6" x14ac:dyDescent="0.2">
      <c r="A841" s="1">
        <v>44816</v>
      </c>
      <c r="B841" s="2">
        <v>0.60210648148148149</v>
      </c>
      <c r="C841">
        <v>1.1107499999999999</v>
      </c>
      <c r="D841" s="6">
        <f t="shared" si="39"/>
        <v>279.21240613000009</v>
      </c>
      <c r="E841" s="6" t="b">
        <f t="shared" si="40"/>
        <v>0</v>
      </c>
      <c r="F841" s="6">
        <f t="shared" si="41"/>
        <v>7</v>
      </c>
    </row>
    <row r="842" spans="1:6" x14ac:dyDescent="0.2">
      <c r="A842" s="1">
        <v>44816</v>
      </c>
      <c r="B842" s="2">
        <v>0.60211805555555553</v>
      </c>
      <c r="C842">
        <v>1.0278</v>
      </c>
      <c r="D842" s="6">
        <f t="shared" si="39"/>
        <v>280.2402061300001</v>
      </c>
      <c r="E842" s="6" t="b">
        <f t="shared" si="40"/>
        <v>0</v>
      </c>
      <c r="F842" s="6">
        <f t="shared" si="41"/>
        <v>7</v>
      </c>
    </row>
    <row r="843" spans="1:6" x14ac:dyDescent="0.2">
      <c r="A843" s="1">
        <v>44816</v>
      </c>
      <c r="B843" s="2">
        <v>0.60211805555555553</v>
      </c>
      <c r="C843">
        <v>0.99848599999999998</v>
      </c>
      <c r="D843" s="6">
        <f t="shared" si="39"/>
        <v>281.23869213000012</v>
      </c>
      <c r="E843" s="6" t="b">
        <f t="shared" si="40"/>
        <v>0</v>
      </c>
      <c r="F843" s="6">
        <f t="shared" si="41"/>
        <v>7</v>
      </c>
    </row>
    <row r="844" spans="1:6" x14ac:dyDescent="0.2">
      <c r="A844" s="1">
        <v>44816</v>
      </c>
      <c r="B844" s="2">
        <v>0.60211805555555553</v>
      </c>
      <c r="C844">
        <v>0.98128499999999996</v>
      </c>
      <c r="D844" s="6">
        <f t="shared" si="39"/>
        <v>282.21997713000013</v>
      </c>
      <c r="E844" s="6" t="b">
        <f t="shared" si="40"/>
        <v>0</v>
      </c>
      <c r="F844" s="6">
        <f t="shared" si="41"/>
        <v>7</v>
      </c>
    </row>
    <row r="845" spans="1:6" x14ac:dyDescent="0.2">
      <c r="A845" s="1">
        <v>44816</v>
      </c>
      <c r="B845" s="2">
        <v>0.60211805555555553</v>
      </c>
      <c r="C845">
        <v>0.83227700000000004</v>
      </c>
      <c r="D845" s="6">
        <f t="shared" si="39"/>
        <v>283.05225413000011</v>
      </c>
      <c r="E845" s="6" t="b">
        <f t="shared" si="40"/>
        <v>0</v>
      </c>
      <c r="F845" s="6">
        <f t="shared" si="41"/>
        <v>7</v>
      </c>
    </row>
    <row r="846" spans="1:6" x14ac:dyDescent="0.2">
      <c r="A846" s="1">
        <v>44816</v>
      </c>
      <c r="B846" s="2">
        <v>0.60212962962962957</v>
      </c>
      <c r="C846">
        <v>0.90052200000000004</v>
      </c>
      <c r="D846" s="6">
        <f t="shared" si="39"/>
        <v>283.95277613000013</v>
      </c>
      <c r="E846" s="6" t="b">
        <f t="shared" si="40"/>
        <v>0</v>
      </c>
      <c r="F846" s="6">
        <f t="shared" si="41"/>
        <v>7</v>
      </c>
    </row>
    <row r="847" spans="1:6" x14ac:dyDescent="0.2">
      <c r="A847" s="1">
        <v>44816</v>
      </c>
      <c r="B847" s="2">
        <v>0.60212962962962957</v>
      </c>
      <c r="C847">
        <v>0.946272</v>
      </c>
      <c r="D847" s="6">
        <f t="shared" si="39"/>
        <v>284.89904813000015</v>
      </c>
      <c r="E847" s="6" t="b">
        <f t="shared" si="40"/>
        <v>0</v>
      </c>
      <c r="F847" s="6">
        <f t="shared" si="41"/>
        <v>7</v>
      </c>
    </row>
    <row r="848" spans="1:6" x14ac:dyDescent="0.2">
      <c r="A848" s="1">
        <v>44816</v>
      </c>
      <c r="B848" s="2">
        <v>0.60212962962962957</v>
      </c>
      <c r="C848">
        <v>0.77863899999999997</v>
      </c>
      <c r="D848" s="6">
        <f t="shared" si="39"/>
        <v>285.67768713000015</v>
      </c>
      <c r="E848" s="6" t="b">
        <f t="shared" si="40"/>
        <v>0</v>
      </c>
      <c r="F848" s="6">
        <f t="shared" si="41"/>
        <v>7</v>
      </c>
    </row>
    <row r="849" spans="1:6" x14ac:dyDescent="0.2">
      <c r="A849" s="1">
        <v>44816</v>
      </c>
      <c r="B849" s="2">
        <v>0.60212962962962957</v>
      </c>
      <c r="C849">
        <v>0.80454199999999998</v>
      </c>
      <c r="D849" s="6">
        <f t="shared" si="39"/>
        <v>286.48222913000018</v>
      </c>
      <c r="E849" s="6" t="b">
        <f t="shared" si="40"/>
        <v>0</v>
      </c>
      <c r="F849" s="6">
        <f t="shared" si="41"/>
        <v>7</v>
      </c>
    </row>
    <row r="850" spans="1:6" x14ac:dyDescent="0.2">
      <c r="A850" s="1">
        <v>44816</v>
      </c>
      <c r="B850" s="2">
        <v>0.60214120370370372</v>
      </c>
      <c r="C850">
        <v>0.209173</v>
      </c>
      <c r="D850" s="6">
        <f t="shared" si="39"/>
        <v>286.6914021300002</v>
      </c>
      <c r="E850" s="6" t="b">
        <f t="shared" si="40"/>
        <v>0</v>
      </c>
      <c r="F850" s="6">
        <f t="shared" si="41"/>
        <v>7</v>
      </c>
    </row>
    <row r="851" spans="1:6" x14ac:dyDescent="0.2">
      <c r="A851" s="1">
        <v>44816</v>
      </c>
      <c r="B851" s="2">
        <v>0.60214120370370372</v>
      </c>
      <c r="C851">
        <v>0.23136100000000001</v>
      </c>
      <c r="D851" s="6">
        <f t="shared" si="39"/>
        <v>286.92276313000019</v>
      </c>
      <c r="E851" s="6" t="b">
        <f t="shared" si="40"/>
        <v>0</v>
      </c>
      <c r="F851" s="6">
        <f t="shared" si="41"/>
        <v>7</v>
      </c>
    </row>
    <row r="852" spans="1:6" x14ac:dyDescent="0.2">
      <c r="A852" s="1">
        <v>44816</v>
      </c>
      <c r="B852" s="2">
        <v>0.60214120370370372</v>
      </c>
      <c r="C852">
        <v>7.8791600000000003E-2</v>
      </c>
      <c r="D852" s="6">
        <f t="shared" si="39"/>
        <v>287.00155473000018</v>
      </c>
      <c r="E852" s="6" t="b">
        <f t="shared" si="40"/>
        <v>0</v>
      </c>
      <c r="F852" s="6">
        <f t="shared" si="41"/>
        <v>7</v>
      </c>
    </row>
    <row r="853" spans="1:6" x14ac:dyDescent="0.2">
      <c r="A853" s="1">
        <v>44816</v>
      </c>
      <c r="B853" s="2">
        <v>0.60214120370370372</v>
      </c>
      <c r="C853">
        <v>0.119911</v>
      </c>
      <c r="D853" s="6">
        <f t="shared" si="39"/>
        <v>287.12146573000018</v>
      </c>
      <c r="E853" s="6" t="b">
        <f t="shared" si="40"/>
        <v>0</v>
      </c>
      <c r="F853" s="6">
        <f t="shared" si="41"/>
        <v>7</v>
      </c>
    </row>
    <row r="854" spans="1:6" x14ac:dyDescent="0.2">
      <c r="A854" s="1">
        <v>44816</v>
      </c>
      <c r="B854" s="2">
        <v>0.60215277777777776</v>
      </c>
      <c r="C854">
        <v>-3.94156E-4</v>
      </c>
      <c r="D854" s="6">
        <f t="shared" si="39"/>
        <v>287.12146573000018</v>
      </c>
      <c r="E854" s="6" t="b">
        <f t="shared" si="40"/>
        <v>0</v>
      </c>
      <c r="F854" s="6">
        <f t="shared" si="41"/>
        <v>7</v>
      </c>
    </row>
    <row r="855" spans="1:6" x14ac:dyDescent="0.2">
      <c r="A855" s="1">
        <v>44816</v>
      </c>
      <c r="B855" s="2">
        <v>0.60215277777777776</v>
      </c>
      <c r="C855">
        <v>0.20810400000000001</v>
      </c>
      <c r="D855" s="6">
        <f t="shared" si="39"/>
        <v>287.32956973000017</v>
      </c>
      <c r="E855" s="6" t="b">
        <f t="shared" si="40"/>
        <v>0</v>
      </c>
      <c r="F855" s="6">
        <f t="shared" si="41"/>
        <v>7</v>
      </c>
    </row>
    <row r="856" spans="1:6" x14ac:dyDescent="0.2">
      <c r="A856" s="1">
        <v>44816</v>
      </c>
      <c r="B856" s="2">
        <v>0.60215277777777776</v>
      </c>
      <c r="C856">
        <v>0.18230299999999999</v>
      </c>
      <c r="D856" s="6">
        <f t="shared" si="39"/>
        <v>287.51187273000016</v>
      </c>
      <c r="E856" s="6" t="b">
        <f t="shared" si="40"/>
        <v>0</v>
      </c>
      <c r="F856" s="6">
        <f t="shared" si="41"/>
        <v>7</v>
      </c>
    </row>
    <row r="857" spans="1:6" x14ac:dyDescent="0.2">
      <c r="A857" s="1">
        <v>44816</v>
      </c>
      <c r="B857" s="2">
        <v>0.60216435185185191</v>
      </c>
      <c r="C857">
        <v>8.7544800000000006E-2</v>
      </c>
      <c r="D857" s="6">
        <f t="shared" si="39"/>
        <v>287.59941753000015</v>
      </c>
      <c r="E857" s="6" t="b">
        <f t="shared" si="40"/>
        <v>0</v>
      </c>
      <c r="F857" s="6">
        <f t="shared" si="41"/>
        <v>7</v>
      </c>
    </row>
    <row r="858" spans="1:6" x14ac:dyDescent="0.2">
      <c r="A858" s="1">
        <v>44816</v>
      </c>
      <c r="B858" s="2">
        <v>0.60216435185185191</v>
      </c>
      <c r="C858">
        <v>3.8995099999999998E-2</v>
      </c>
      <c r="D858" s="6">
        <f t="shared" si="39"/>
        <v>287.63841263000018</v>
      </c>
      <c r="E858" s="6" t="b">
        <f t="shared" si="40"/>
        <v>0</v>
      </c>
      <c r="F858" s="6">
        <f t="shared" si="41"/>
        <v>7</v>
      </c>
    </row>
    <row r="859" spans="1:6" x14ac:dyDescent="0.2">
      <c r="A859" s="1">
        <v>44816</v>
      </c>
      <c r="B859" s="2">
        <v>0.60216435185185191</v>
      </c>
      <c r="C859">
        <v>-1.00634E-2</v>
      </c>
      <c r="D859" s="6">
        <f t="shared" si="39"/>
        <v>287.63841263000018</v>
      </c>
      <c r="E859" s="6" t="b">
        <f t="shared" si="40"/>
        <v>0</v>
      </c>
      <c r="F859" s="6">
        <f t="shared" si="41"/>
        <v>7</v>
      </c>
    </row>
    <row r="860" spans="1:6" x14ac:dyDescent="0.2">
      <c r="A860" s="1">
        <v>44816</v>
      </c>
      <c r="B860" s="2">
        <v>0.60216435185185191</v>
      </c>
      <c r="C860">
        <v>0.37706099999999998</v>
      </c>
      <c r="D860" s="6">
        <f t="shared" si="39"/>
        <v>288.0154736300002</v>
      </c>
      <c r="E860" s="6" t="b">
        <f t="shared" si="40"/>
        <v>0</v>
      </c>
      <c r="F860" s="6">
        <f t="shared" si="41"/>
        <v>7</v>
      </c>
    </row>
    <row r="861" spans="1:6" x14ac:dyDescent="0.2">
      <c r="A861" s="1">
        <v>44816</v>
      </c>
      <c r="B861" s="2">
        <v>0.60217592592592595</v>
      </c>
      <c r="C861">
        <v>0.49268499999999998</v>
      </c>
      <c r="D861" s="6">
        <f t="shared" si="39"/>
        <v>288.5081586300002</v>
      </c>
      <c r="E861" s="6" t="b">
        <f t="shared" si="40"/>
        <v>0</v>
      </c>
      <c r="F861" s="6">
        <f t="shared" si="41"/>
        <v>7</v>
      </c>
    </row>
    <row r="862" spans="1:6" x14ac:dyDescent="0.2">
      <c r="A862" s="1">
        <v>44816</v>
      </c>
      <c r="B862" s="2">
        <v>0.60217592592592595</v>
      </c>
      <c r="C862">
        <v>0.466781</v>
      </c>
      <c r="D862" s="6">
        <f t="shared" si="39"/>
        <v>288.97493963000022</v>
      </c>
      <c r="E862" s="6" t="b">
        <f t="shared" si="40"/>
        <v>0</v>
      </c>
      <c r="F862" s="6">
        <f t="shared" si="41"/>
        <v>7</v>
      </c>
    </row>
    <row r="863" spans="1:6" x14ac:dyDescent="0.2">
      <c r="A863" s="1">
        <v>44816</v>
      </c>
      <c r="B863" s="2">
        <v>0.60217592592592595</v>
      </c>
      <c r="C863">
        <v>0.145814</v>
      </c>
      <c r="D863" s="6">
        <f t="shared" si="39"/>
        <v>289.12075363000019</v>
      </c>
      <c r="E863" s="6" t="b">
        <f t="shared" si="40"/>
        <v>0</v>
      </c>
      <c r="F863" s="6">
        <f t="shared" si="41"/>
        <v>7</v>
      </c>
    </row>
    <row r="864" spans="1:6" x14ac:dyDescent="0.2">
      <c r="A864" s="1">
        <v>44816</v>
      </c>
      <c r="B864" s="2">
        <v>0.60217592592592595</v>
      </c>
      <c r="C864">
        <v>0.38128499999999999</v>
      </c>
      <c r="D864" s="6">
        <f t="shared" si="39"/>
        <v>289.50203863000019</v>
      </c>
      <c r="E864" s="6" t="b">
        <f t="shared" si="40"/>
        <v>0</v>
      </c>
      <c r="F864" s="6">
        <f t="shared" si="41"/>
        <v>7</v>
      </c>
    </row>
    <row r="865" spans="1:6" x14ac:dyDescent="0.2">
      <c r="A865" s="1">
        <v>44816</v>
      </c>
      <c r="B865" s="2">
        <v>0.60218749999999999</v>
      </c>
      <c r="C865">
        <v>0.43349900000000002</v>
      </c>
      <c r="D865" s="6">
        <f t="shared" si="39"/>
        <v>289.93553763000017</v>
      </c>
      <c r="E865" s="6" t="b">
        <f t="shared" si="40"/>
        <v>0</v>
      </c>
      <c r="F865" s="6">
        <f t="shared" si="41"/>
        <v>7</v>
      </c>
    </row>
    <row r="866" spans="1:6" x14ac:dyDescent="0.2">
      <c r="A866" s="1">
        <v>44816</v>
      </c>
      <c r="B866" s="2">
        <v>0.60218749999999999</v>
      </c>
      <c r="C866">
        <v>0.39950400000000003</v>
      </c>
      <c r="D866" s="6">
        <f t="shared" si="39"/>
        <v>290.33504163000015</v>
      </c>
      <c r="E866" s="6" t="b">
        <f t="shared" si="40"/>
        <v>0</v>
      </c>
      <c r="F866" s="6">
        <f t="shared" si="41"/>
        <v>7</v>
      </c>
    </row>
    <row r="867" spans="1:6" x14ac:dyDescent="0.2">
      <c r="A867" s="1">
        <v>44816</v>
      </c>
      <c r="B867" s="2">
        <v>0.60218749999999999</v>
      </c>
      <c r="C867">
        <v>0.31029299999999999</v>
      </c>
      <c r="D867" s="6">
        <f t="shared" si="39"/>
        <v>290.64533463000015</v>
      </c>
      <c r="E867" s="6" t="b">
        <f t="shared" si="40"/>
        <v>0</v>
      </c>
      <c r="F867" s="6">
        <f t="shared" si="41"/>
        <v>7</v>
      </c>
    </row>
    <row r="868" spans="1:6" x14ac:dyDescent="0.2">
      <c r="A868" s="1">
        <v>44816</v>
      </c>
      <c r="B868" s="2">
        <v>0.60218749999999999</v>
      </c>
      <c r="C868">
        <v>0.30520399999999998</v>
      </c>
      <c r="D868" s="6">
        <f t="shared" si="39"/>
        <v>290.95053863000015</v>
      </c>
      <c r="E868" s="6" t="b">
        <f t="shared" si="40"/>
        <v>0</v>
      </c>
      <c r="F868" s="6">
        <f t="shared" si="41"/>
        <v>7</v>
      </c>
    </row>
    <row r="869" spans="1:6" x14ac:dyDescent="0.2">
      <c r="A869" s="1">
        <v>44816</v>
      </c>
      <c r="B869" s="2">
        <v>0.60219907407407403</v>
      </c>
      <c r="C869">
        <v>0.41583999999999999</v>
      </c>
      <c r="D869" s="6">
        <f t="shared" si="39"/>
        <v>291.36637863000016</v>
      </c>
      <c r="E869" s="6" t="b">
        <f t="shared" si="40"/>
        <v>0</v>
      </c>
      <c r="F869" s="6">
        <f t="shared" si="41"/>
        <v>7</v>
      </c>
    </row>
    <row r="870" spans="1:6" x14ac:dyDescent="0.2">
      <c r="A870" s="1">
        <v>44816</v>
      </c>
      <c r="B870" s="2">
        <v>0.60219907407407403</v>
      </c>
      <c r="C870">
        <v>0.230903</v>
      </c>
      <c r="D870" s="6">
        <f t="shared" si="39"/>
        <v>291.59728163000017</v>
      </c>
      <c r="E870" s="6" t="b">
        <f t="shared" si="40"/>
        <v>0</v>
      </c>
      <c r="F870" s="6">
        <f t="shared" si="41"/>
        <v>7</v>
      </c>
    </row>
    <row r="871" spans="1:6" x14ac:dyDescent="0.2">
      <c r="A871" s="1">
        <v>44816</v>
      </c>
      <c r="B871" s="2">
        <v>0.60219907407407403</v>
      </c>
      <c r="C871">
        <v>0.181896</v>
      </c>
      <c r="D871" s="6">
        <f t="shared" si="39"/>
        <v>291.77917763000016</v>
      </c>
      <c r="E871" s="6" t="b">
        <f t="shared" si="40"/>
        <v>0</v>
      </c>
      <c r="F871" s="6">
        <f t="shared" si="41"/>
        <v>7</v>
      </c>
    </row>
    <row r="872" spans="1:6" x14ac:dyDescent="0.2">
      <c r="A872" s="1">
        <v>44816</v>
      </c>
      <c r="B872" s="2">
        <v>0.60221064814814818</v>
      </c>
      <c r="C872">
        <v>-0.21550900000000001</v>
      </c>
      <c r="D872" s="6">
        <f t="shared" si="39"/>
        <v>291.77917763000016</v>
      </c>
      <c r="E872" s="6" t="b">
        <f t="shared" si="40"/>
        <v>0</v>
      </c>
      <c r="F872" s="6">
        <f t="shared" si="41"/>
        <v>7</v>
      </c>
    </row>
    <row r="873" spans="1:6" x14ac:dyDescent="0.2">
      <c r="A873" s="1">
        <v>44816</v>
      </c>
      <c r="B873" s="2">
        <v>0.60221064814814818</v>
      </c>
      <c r="C873">
        <v>-0.31067400000000001</v>
      </c>
      <c r="D873" s="6">
        <f t="shared" si="39"/>
        <v>291.77917763000016</v>
      </c>
      <c r="E873" s="6" t="b">
        <f t="shared" si="40"/>
        <v>0</v>
      </c>
      <c r="F873" s="6">
        <f t="shared" si="41"/>
        <v>7</v>
      </c>
    </row>
    <row r="874" spans="1:6" x14ac:dyDescent="0.2">
      <c r="A874" s="1">
        <v>44816</v>
      </c>
      <c r="B874" s="2">
        <v>0.60221064814814818</v>
      </c>
      <c r="C874">
        <v>-0.27652599999999999</v>
      </c>
      <c r="D874" s="6">
        <f t="shared" si="39"/>
        <v>291.77917763000016</v>
      </c>
      <c r="E874" s="6" t="b">
        <f t="shared" si="40"/>
        <v>0</v>
      </c>
      <c r="F874" s="6">
        <f t="shared" si="41"/>
        <v>7</v>
      </c>
    </row>
    <row r="875" spans="1:6" x14ac:dyDescent="0.2">
      <c r="A875" s="1">
        <v>44816</v>
      </c>
      <c r="B875" s="2">
        <v>0.60221064814814818</v>
      </c>
      <c r="C875">
        <v>-0.240699</v>
      </c>
      <c r="D875" s="6">
        <f t="shared" si="39"/>
        <v>291.77917763000016</v>
      </c>
      <c r="E875" s="6" t="b">
        <f t="shared" si="40"/>
        <v>0</v>
      </c>
      <c r="F875" s="6">
        <f t="shared" si="41"/>
        <v>7</v>
      </c>
    </row>
    <row r="876" spans="1:6" x14ac:dyDescent="0.2">
      <c r="A876" s="1">
        <v>44816</v>
      </c>
      <c r="B876" s="2">
        <v>0.60222222222222221</v>
      </c>
      <c r="C876">
        <v>-3.1437399999999997E-2</v>
      </c>
      <c r="D876" s="6">
        <f t="shared" si="39"/>
        <v>291.77917763000016</v>
      </c>
      <c r="E876" s="6" t="b">
        <f t="shared" si="40"/>
        <v>0</v>
      </c>
      <c r="F876" s="6">
        <f t="shared" si="41"/>
        <v>7</v>
      </c>
    </row>
    <row r="877" spans="1:6" x14ac:dyDescent="0.2">
      <c r="A877" s="1">
        <v>44816</v>
      </c>
      <c r="B877" s="2">
        <v>0.60222222222222221</v>
      </c>
      <c r="C877">
        <v>-8.2226199999999999E-2</v>
      </c>
      <c r="D877" s="6">
        <f t="shared" si="39"/>
        <v>291.77917763000016</v>
      </c>
      <c r="E877" s="6" t="b">
        <f t="shared" si="40"/>
        <v>0</v>
      </c>
      <c r="F877" s="6">
        <f t="shared" si="41"/>
        <v>7</v>
      </c>
    </row>
    <row r="878" spans="1:6" x14ac:dyDescent="0.2">
      <c r="A878" s="1">
        <v>44816</v>
      </c>
      <c r="B878" s="2">
        <v>0.60222222222222221</v>
      </c>
      <c r="C878">
        <v>5.2735600000000001E-2</v>
      </c>
      <c r="D878" s="6">
        <f t="shared" si="39"/>
        <v>291.83191323000017</v>
      </c>
      <c r="E878" s="6" t="b">
        <f t="shared" si="40"/>
        <v>0</v>
      </c>
      <c r="F878" s="6">
        <f t="shared" si="41"/>
        <v>7</v>
      </c>
    </row>
    <row r="879" spans="1:6" x14ac:dyDescent="0.2">
      <c r="A879" s="1">
        <v>44816</v>
      </c>
      <c r="B879" s="2">
        <v>0.60222222222222221</v>
      </c>
      <c r="C879">
        <v>0.12444</v>
      </c>
      <c r="D879" s="6">
        <f t="shared" si="39"/>
        <v>291.95635323000016</v>
      </c>
      <c r="E879" s="6" t="b">
        <f t="shared" si="40"/>
        <v>0</v>
      </c>
      <c r="F879" s="6">
        <f t="shared" si="41"/>
        <v>7</v>
      </c>
    </row>
    <row r="880" spans="1:6" x14ac:dyDescent="0.2">
      <c r="A880" s="1">
        <v>44816</v>
      </c>
      <c r="B880" s="2">
        <v>0.60223379629629636</v>
      </c>
      <c r="C880">
        <v>0.35655199999999998</v>
      </c>
      <c r="D880" s="6">
        <f t="shared" si="39"/>
        <v>292.31290523000018</v>
      </c>
      <c r="E880" s="6" t="b">
        <f t="shared" si="40"/>
        <v>0</v>
      </c>
      <c r="F880" s="6">
        <f t="shared" si="41"/>
        <v>7</v>
      </c>
    </row>
    <row r="881" spans="1:6" x14ac:dyDescent="0.2">
      <c r="A881" s="1">
        <v>44816</v>
      </c>
      <c r="B881" s="2">
        <v>0.60223379629629636</v>
      </c>
      <c r="C881">
        <v>0.25421100000000002</v>
      </c>
      <c r="D881" s="6">
        <f t="shared" si="39"/>
        <v>292.56711623000018</v>
      </c>
      <c r="E881" s="6" t="b">
        <f t="shared" si="40"/>
        <v>0</v>
      </c>
      <c r="F881" s="6">
        <f t="shared" si="41"/>
        <v>7</v>
      </c>
    </row>
    <row r="882" spans="1:6" x14ac:dyDescent="0.2">
      <c r="A882" s="1">
        <v>44816</v>
      </c>
      <c r="B882" s="2">
        <v>0.60223379629629636</v>
      </c>
      <c r="C882">
        <v>0.477468</v>
      </c>
      <c r="D882" s="6">
        <f t="shared" si="39"/>
        <v>293.04458423000017</v>
      </c>
      <c r="E882" s="6" t="b">
        <f t="shared" si="40"/>
        <v>0</v>
      </c>
      <c r="F882" s="6">
        <f t="shared" si="41"/>
        <v>7</v>
      </c>
    </row>
    <row r="883" spans="1:6" x14ac:dyDescent="0.2">
      <c r="A883" s="1">
        <v>44816</v>
      </c>
      <c r="B883" s="2">
        <v>0.60223379629629636</v>
      </c>
      <c r="C883">
        <v>0.484288</v>
      </c>
      <c r="D883" s="6">
        <f t="shared" si="39"/>
        <v>293.52887223000016</v>
      </c>
      <c r="E883" s="6" t="b">
        <f t="shared" si="40"/>
        <v>0</v>
      </c>
      <c r="F883" s="6">
        <f t="shared" si="41"/>
        <v>7</v>
      </c>
    </row>
    <row r="884" spans="1:6" x14ac:dyDescent="0.2">
      <c r="A884" s="1">
        <v>44816</v>
      </c>
      <c r="B884" s="2">
        <v>0.6022453703703704</v>
      </c>
      <c r="C884">
        <v>0.38235400000000003</v>
      </c>
      <c r="D884" s="6">
        <f t="shared" si="39"/>
        <v>293.91122623000018</v>
      </c>
      <c r="E884" s="6" t="b">
        <f t="shared" si="40"/>
        <v>0</v>
      </c>
      <c r="F884" s="6">
        <f t="shared" si="41"/>
        <v>7</v>
      </c>
    </row>
    <row r="885" spans="1:6" x14ac:dyDescent="0.2">
      <c r="A885" s="1">
        <v>44816</v>
      </c>
      <c r="B885" s="2">
        <v>0.6022453703703704</v>
      </c>
      <c r="C885">
        <v>0.37278600000000001</v>
      </c>
      <c r="D885" s="6">
        <f t="shared" si="39"/>
        <v>294.2840122300002</v>
      </c>
      <c r="E885" s="6" t="b">
        <f t="shared" si="40"/>
        <v>0</v>
      </c>
      <c r="F885" s="6">
        <f t="shared" si="41"/>
        <v>7</v>
      </c>
    </row>
    <row r="886" spans="1:6" x14ac:dyDescent="0.2">
      <c r="A886" s="1">
        <v>44816</v>
      </c>
      <c r="B886" s="2">
        <v>0.6022453703703704</v>
      </c>
      <c r="C886">
        <v>0.193601</v>
      </c>
      <c r="D886" s="6">
        <f t="shared" si="39"/>
        <v>294.4776132300002</v>
      </c>
      <c r="E886" s="6" t="b">
        <f t="shared" si="40"/>
        <v>0</v>
      </c>
      <c r="F886" s="6">
        <f t="shared" si="41"/>
        <v>7</v>
      </c>
    </row>
    <row r="887" spans="1:6" x14ac:dyDescent="0.2">
      <c r="A887" s="1">
        <v>44816</v>
      </c>
      <c r="B887" s="2">
        <v>0.60225694444444444</v>
      </c>
      <c r="C887">
        <v>0.17813000000000001</v>
      </c>
      <c r="D887" s="6">
        <f t="shared" si="39"/>
        <v>294.65574323000021</v>
      </c>
      <c r="E887" s="6" t="b">
        <f t="shared" si="40"/>
        <v>0</v>
      </c>
      <c r="F887" s="6">
        <f t="shared" si="41"/>
        <v>7</v>
      </c>
    </row>
    <row r="888" spans="1:6" x14ac:dyDescent="0.2">
      <c r="A888" s="1">
        <v>44816</v>
      </c>
      <c r="B888" s="2">
        <v>0.60225694444444444</v>
      </c>
      <c r="C888">
        <v>0.22744300000000001</v>
      </c>
      <c r="D888" s="6">
        <f t="shared" si="39"/>
        <v>294.88318623000021</v>
      </c>
      <c r="E888" s="6" t="b">
        <f t="shared" si="40"/>
        <v>0</v>
      </c>
      <c r="F888" s="6">
        <f t="shared" si="41"/>
        <v>7</v>
      </c>
    </row>
    <row r="889" spans="1:6" x14ac:dyDescent="0.2">
      <c r="A889" s="1">
        <v>44816</v>
      </c>
      <c r="B889" s="2">
        <v>0.60225694444444444</v>
      </c>
      <c r="C889">
        <v>0.235738</v>
      </c>
      <c r="D889" s="6">
        <f t="shared" si="39"/>
        <v>295.11892423000023</v>
      </c>
      <c r="E889" s="6" t="b">
        <f t="shared" si="40"/>
        <v>0</v>
      </c>
      <c r="F889" s="6">
        <f t="shared" si="41"/>
        <v>7</v>
      </c>
    </row>
    <row r="890" spans="1:6" x14ac:dyDescent="0.2">
      <c r="A890" s="1">
        <v>44816</v>
      </c>
      <c r="B890" s="2">
        <v>0.60225694444444444</v>
      </c>
      <c r="C890">
        <v>0.19237899999999999</v>
      </c>
      <c r="D890" s="6">
        <f t="shared" si="39"/>
        <v>295.31130323000025</v>
      </c>
      <c r="E890" s="6" t="b">
        <f t="shared" si="40"/>
        <v>0</v>
      </c>
      <c r="F890" s="6">
        <f t="shared" si="41"/>
        <v>7</v>
      </c>
    </row>
    <row r="891" spans="1:6" x14ac:dyDescent="0.2">
      <c r="A891" s="1">
        <v>44816</v>
      </c>
      <c r="B891" s="2">
        <v>0.60226851851851848</v>
      </c>
      <c r="C891">
        <v>0.23405899999999999</v>
      </c>
      <c r="D891" s="6">
        <f t="shared" si="39"/>
        <v>295.54536223000025</v>
      </c>
      <c r="E891" s="6" t="b">
        <f t="shared" si="40"/>
        <v>0</v>
      </c>
      <c r="F891" s="6">
        <f t="shared" si="41"/>
        <v>7</v>
      </c>
    </row>
    <row r="892" spans="1:6" x14ac:dyDescent="0.2">
      <c r="A892" s="1">
        <v>44816</v>
      </c>
      <c r="B892" s="2">
        <v>0.60226851851851848</v>
      </c>
      <c r="C892">
        <v>0.31156499999999998</v>
      </c>
      <c r="D892" s="6">
        <f t="shared" si="39"/>
        <v>295.85692723000022</v>
      </c>
      <c r="E892" s="6" t="b">
        <f t="shared" si="40"/>
        <v>0</v>
      </c>
      <c r="F892" s="6">
        <f t="shared" si="41"/>
        <v>7</v>
      </c>
    </row>
    <row r="893" spans="1:6" x14ac:dyDescent="0.2">
      <c r="A893" s="1">
        <v>44816</v>
      </c>
      <c r="B893" s="2">
        <v>0.60226851851851848</v>
      </c>
      <c r="C893">
        <v>0.21024200000000001</v>
      </c>
      <c r="D893" s="6">
        <f t="shared" si="39"/>
        <v>296.06716923000022</v>
      </c>
      <c r="E893" s="6" t="b">
        <f t="shared" si="40"/>
        <v>0</v>
      </c>
      <c r="F893" s="6">
        <f t="shared" si="41"/>
        <v>7</v>
      </c>
    </row>
    <row r="894" spans="1:6" x14ac:dyDescent="0.2">
      <c r="A894" s="1">
        <v>44816</v>
      </c>
      <c r="B894" s="2">
        <v>0.60226851851851848</v>
      </c>
      <c r="C894">
        <v>0.23344799999999999</v>
      </c>
      <c r="D894" s="6">
        <f t="shared" si="39"/>
        <v>296.30061723000023</v>
      </c>
      <c r="E894" s="6" t="b">
        <f t="shared" si="40"/>
        <v>0</v>
      </c>
      <c r="F894" s="6">
        <f t="shared" si="41"/>
        <v>7</v>
      </c>
    </row>
    <row r="895" spans="1:6" x14ac:dyDescent="0.2">
      <c r="A895" s="1">
        <v>44816</v>
      </c>
      <c r="B895" s="2">
        <v>0.60228009259259263</v>
      </c>
      <c r="C895">
        <v>0.22428799999999999</v>
      </c>
      <c r="D895" s="6">
        <f t="shared" si="39"/>
        <v>296.52490523000023</v>
      </c>
      <c r="E895" s="6" t="b">
        <f t="shared" si="40"/>
        <v>0</v>
      </c>
      <c r="F895" s="6">
        <f t="shared" si="41"/>
        <v>7</v>
      </c>
    </row>
    <row r="896" spans="1:6" x14ac:dyDescent="0.2">
      <c r="A896" s="1">
        <v>44816</v>
      </c>
      <c r="B896" s="2">
        <v>0.60228009259259263</v>
      </c>
      <c r="C896">
        <v>0.27319300000000002</v>
      </c>
      <c r="D896" s="6">
        <f t="shared" si="39"/>
        <v>296.79809823000022</v>
      </c>
      <c r="E896" s="6" t="b">
        <f t="shared" si="40"/>
        <v>0</v>
      </c>
      <c r="F896" s="6">
        <f t="shared" si="41"/>
        <v>7</v>
      </c>
    </row>
    <row r="897" spans="1:6" x14ac:dyDescent="0.2">
      <c r="A897" s="1">
        <v>44816</v>
      </c>
      <c r="B897" s="2">
        <v>0.60228009259259263</v>
      </c>
      <c r="C897">
        <v>0.33639999999999998</v>
      </c>
      <c r="D897" s="6">
        <f t="shared" si="39"/>
        <v>297.13449823000025</v>
      </c>
      <c r="E897" s="6" t="b">
        <f t="shared" si="40"/>
        <v>0</v>
      </c>
      <c r="F897" s="6">
        <f t="shared" si="41"/>
        <v>7</v>
      </c>
    </row>
    <row r="898" spans="1:6" x14ac:dyDescent="0.2">
      <c r="A898" s="1">
        <v>44816</v>
      </c>
      <c r="B898" s="2">
        <v>0.60228009259259263</v>
      </c>
      <c r="C898">
        <v>0.26968199999999998</v>
      </c>
      <c r="D898" s="6">
        <f t="shared" si="39"/>
        <v>297.40418023000024</v>
      </c>
      <c r="E898" s="6" t="b">
        <f t="shared" si="40"/>
        <v>0</v>
      </c>
      <c r="F898" s="6">
        <f t="shared" si="41"/>
        <v>7</v>
      </c>
    </row>
    <row r="899" spans="1:6" x14ac:dyDescent="0.2">
      <c r="A899" s="1">
        <v>44816</v>
      </c>
      <c r="B899" s="2">
        <v>0.60229166666666667</v>
      </c>
      <c r="C899">
        <v>0.30026700000000001</v>
      </c>
      <c r="D899" s="6">
        <f t="shared" si="39"/>
        <v>297.70444723000026</v>
      </c>
      <c r="E899" s="6" t="b">
        <f t="shared" si="40"/>
        <v>0</v>
      </c>
      <c r="F899" s="6">
        <f t="shared" si="41"/>
        <v>7</v>
      </c>
    </row>
    <row r="900" spans="1:6" x14ac:dyDescent="0.2">
      <c r="A900" s="1">
        <v>44816</v>
      </c>
      <c r="B900" s="2">
        <v>0.60229166666666667</v>
      </c>
      <c r="C900">
        <v>0.35624699999999998</v>
      </c>
      <c r="D900" s="6">
        <f t="shared" si="39"/>
        <v>298.06069423000025</v>
      </c>
      <c r="E900" s="6" t="b">
        <f t="shared" si="40"/>
        <v>0</v>
      </c>
      <c r="F900" s="6">
        <f t="shared" si="41"/>
        <v>7</v>
      </c>
    </row>
    <row r="901" spans="1:6" x14ac:dyDescent="0.2">
      <c r="A901" s="1">
        <v>44816</v>
      </c>
      <c r="B901" s="2">
        <v>0.60229166666666667</v>
      </c>
      <c r="C901">
        <v>0.29370200000000002</v>
      </c>
      <c r="D901" s="6">
        <f t="shared" ref="D901:D964" si="42">IF(C901&gt;0,C901+D900,D900)</f>
        <v>298.35439623000025</v>
      </c>
      <c r="E901" s="6" t="b">
        <f t="shared" ref="E901:E964" si="43">IF(C901&gt;3,1)</f>
        <v>0</v>
      </c>
      <c r="F901" s="6">
        <f t="shared" ref="F901:F964" si="44">IF(C901&gt;3,F900+1,F900)</f>
        <v>7</v>
      </c>
    </row>
    <row r="902" spans="1:6" x14ac:dyDescent="0.2">
      <c r="A902" s="1">
        <v>44816</v>
      </c>
      <c r="B902" s="2">
        <v>0.60230324074074071</v>
      </c>
      <c r="C902">
        <v>0.33054699999999998</v>
      </c>
      <c r="D902" s="6">
        <f t="shared" si="42"/>
        <v>298.68494323000027</v>
      </c>
      <c r="E902" s="6" t="b">
        <f t="shared" si="43"/>
        <v>0</v>
      </c>
      <c r="F902" s="6">
        <f t="shared" si="44"/>
        <v>7</v>
      </c>
    </row>
    <row r="903" spans="1:6" x14ac:dyDescent="0.2">
      <c r="A903" s="1">
        <v>44816</v>
      </c>
      <c r="B903" s="2">
        <v>0.60230324074074071</v>
      </c>
      <c r="C903">
        <v>0.320573</v>
      </c>
      <c r="D903" s="6">
        <f t="shared" si="42"/>
        <v>299.0055162300003</v>
      </c>
      <c r="E903" s="6" t="b">
        <f t="shared" si="43"/>
        <v>0</v>
      </c>
      <c r="F903" s="6">
        <f t="shared" si="44"/>
        <v>7</v>
      </c>
    </row>
    <row r="904" spans="1:6" x14ac:dyDescent="0.2">
      <c r="A904" s="1">
        <v>44816</v>
      </c>
      <c r="B904" s="2">
        <v>0.60230324074074071</v>
      </c>
      <c r="C904">
        <v>0.27818100000000001</v>
      </c>
      <c r="D904" s="6">
        <f t="shared" si="42"/>
        <v>299.28369723000031</v>
      </c>
      <c r="E904" s="6" t="b">
        <f t="shared" si="43"/>
        <v>0</v>
      </c>
      <c r="F904" s="6">
        <f t="shared" si="44"/>
        <v>7</v>
      </c>
    </row>
    <row r="905" spans="1:6" x14ac:dyDescent="0.2">
      <c r="A905" s="1">
        <v>44816</v>
      </c>
      <c r="B905" s="2">
        <v>0.60230324074074071</v>
      </c>
      <c r="C905">
        <v>0.35034399999999999</v>
      </c>
      <c r="D905" s="6">
        <f t="shared" si="42"/>
        <v>299.63404123000032</v>
      </c>
      <c r="E905" s="6" t="b">
        <f t="shared" si="43"/>
        <v>0</v>
      </c>
      <c r="F905" s="6">
        <f t="shared" si="44"/>
        <v>7</v>
      </c>
    </row>
    <row r="906" spans="1:6" x14ac:dyDescent="0.2">
      <c r="A906" s="1">
        <v>44816</v>
      </c>
      <c r="B906" s="2">
        <v>0.60231481481481486</v>
      </c>
      <c r="C906">
        <v>0.31324400000000002</v>
      </c>
      <c r="D906" s="6">
        <f t="shared" si="42"/>
        <v>299.94728523000032</v>
      </c>
      <c r="E906" s="6" t="b">
        <f t="shared" si="43"/>
        <v>0</v>
      </c>
      <c r="F906" s="6">
        <f t="shared" si="44"/>
        <v>7</v>
      </c>
    </row>
    <row r="907" spans="1:6" x14ac:dyDescent="0.2">
      <c r="A907" s="1">
        <v>44816</v>
      </c>
      <c r="B907" s="2">
        <v>0.60231481481481486</v>
      </c>
      <c r="C907">
        <v>0.26138699999999998</v>
      </c>
      <c r="D907" s="6">
        <f t="shared" si="42"/>
        <v>300.20867223000033</v>
      </c>
      <c r="E907" s="6" t="b">
        <f t="shared" si="43"/>
        <v>0</v>
      </c>
      <c r="F907" s="6">
        <f t="shared" si="44"/>
        <v>7</v>
      </c>
    </row>
    <row r="908" spans="1:6" x14ac:dyDescent="0.2">
      <c r="A908" s="1">
        <v>44816</v>
      </c>
      <c r="B908" s="2">
        <v>0.60231481481481486</v>
      </c>
      <c r="C908">
        <v>0.260878</v>
      </c>
      <c r="D908" s="6">
        <f t="shared" si="42"/>
        <v>300.46955023000032</v>
      </c>
      <c r="E908" s="6" t="b">
        <f t="shared" si="43"/>
        <v>0</v>
      </c>
      <c r="F908" s="6">
        <f t="shared" si="44"/>
        <v>7</v>
      </c>
    </row>
    <row r="909" spans="1:6" x14ac:dyDescent="0.2">
      <c r="A909" s="1">
        <v>44816</v>
      </c>
      <c r="B909" s="2">
        <v>0.60231481481481486</v>
      </c>
      <c r="C909">
        <v>0.258079</v>
      </c>
      <c r="D909" s="6">
        <f t="shared" si="42"/>
        <v>300.72762923000033</v>
      </c>
      <c r="E909" s="6" t="b">
        <f t="shared" si="43"/>
        <v>0</v>
      </c>
      <c r="F909" s="6">
        <f t="shared" si="44"/>
        <v>7</v>
      </c>
    </row>
    <row r="910" spans="1:6" x14ac:dyDescent="0.2">
      <c r="A910" s="1">
        <v>44816</v>
      </c>
      <c r="B910" s="2">
        <v>0.6023263888888889</v>
      </c>
      <c r="C910">
        <v>0.192277</v>
      </c>
      <c r="D910" s="6">
        <f t="shared" si="42"/>
        <v>300.91990623000032</v>
      </c>
      <c r="E910" s="6" t="b">
        <f t="shared" si="43"/>
        <v>0</v>
      </c>
      <c r="F910" s="6">
        <f t="shared" si="44"/>
        <v>7</v>
      </c>
    </row>
    <row r="911" spans="1:6" x14ac:dyDescent="0.2">
      <c r="A911" s="1">
        <v>44816</v>
      </c>
      <c r="B911" s="2">
        <v>0.6023263888888889</v>
      </c>
      <c r="C911">
        <v>0.37731599999999998</v>
      </c>
      <c r="D911" s="6">
        <f t="shared" si="42"/>
        <v>301.29722223000033</v>
      </c>
      <c r="E911" s="6" t="b">
        <f t="shared" si="43"/>
        <v>0</v>
      </c>
      <c r="F911" s="6">
        <f t="shared" si="44"/>
        <v>7</v>
      </c>
    </row>
    <row r="912" spans="1:6" x14ac:dyDescent="0.2">
      <c r="A912" s="1">
        <v>44816</v>
      </c>
      <c r="B912" s="2">
        <v>0.6023263888888889</v>
      </c>
      <c r="C912">
        <v>0.14749399999999999</v>
      </c>
      <c r="D912" s="6">
        <f t="shared" si="42"/>
        <v>301.44471623000032</v>
      </c>
      <c r="E912" s="6" t="b">
        <f t="shared" si="43"/>
        <v>0</v>
      </c>
      <c r="F912" s="6">
        <f t="shared" si="44"/>
        <v>7</v>
      </c>
    </row>
    <row r="913" spans="1:6" x14ac:dyDescent="0.2">
      <c r="A913" s="1">
        <v>44816</v>
      </c>
      <c r="B913" s="2">
        <v>0.6023263888888889</v>
      </c>
      <c r="C913">
        <v>0.22092899999999999</v>
      </c>
      <c r="D913" s="6">
        <f t="shared" si="42"/>
        <v>301.66564523000034</v>
      </c>
      <c r="E913" s="6" t="b">
        <f t="shared" si="43"/>
        <v>0</v>
      </c>
      <c r="F913" s="6">
        <f t="shared" si="44"/>
        <v>7</v>
      </c>
    </row>
    <row r="914" spans="1:6" x14ac:dyDescent="0.2">
      <c r="A914" s="1">
        <v>44816</v>
      </c>
      <c r="B914" s="2">
        <v>0.60233796296296294</v>
      </c>
      <c r="C914">
        <v>0.38133600000000001</v>
      </c>
      <c r="D914" s="6">
        <f t="shared" si="42"/>
        <v>302.04698123000031</v>
      </c>
      <c r="E914" s="6" t="b">
        <f t="shared" si="43"/>
        <v>0</v>
      </c>
      <c r="F914" s="6">
        <f t="shared" si="44"/>
        <v>7</v>
      </c>
    </row>
    <row r="915" spans="1:6" x14ac:dyDescent="0.2">
      <c r="A915" s="1">
        <v>44816</v>
      </c>
      <c r="B915" s="2">
        <v>0.60233796296296294</v>
      </c>
      <c r="C915">
        <v>0.35975800000000002</v>
      </c>
      <c r="D915" s="6">
        <f t="shared" si="42"/>
        <v>302.40673923000031</v>
      </c>
      <c r="E915" s="6" t="b">
        <f t="shared" si="43"/>
        <v>0</v>
      </c>
      <c r="F915" s="6">
        <f t="shared" si="44"/>
        <v>7</v>
      </c>
    </row>
    <row r="916" spans="1:6" x14ac:dyDescent="0.2">
      <c r="A916" s="1">
        <v>44816</v>
      </c>
      <c r="B916" s="2">
        <v>0.60233796296296294</v>
      </c>
      <c r="C916">
        <v>0.38092900000000002</v>
      </c>
      <c r="D916" s="6">
        <f t="shared" si="42"/>
        <v>302.78766823000029</v>
      </c>
      <c r="E916" s="6" t="b">
        <f t="shared" si="43"/>
        <v>0</v>
      </c>
      <c r="F916" s="6">
        <f t="shared" si="44"/>
        <v>7</v>
      </c>
    </row>
    <row r="917" spans="1:6" x14ac:dyDescent="0.2">
      <c r="A917" s="1">
        <v>44816</v>
      </c>
      <c r="B917" s="2">
        <v>0.60234953703703698</v>
      </c>
      <c r="C917">
        <v>0.39482200000000001</v>
      </c>
      <c r="D917" s="6">
        <f t="shared" si="42"/>
        <v>303.18249023000027</v>
      </c>
      <c r="E917" s="6" t="b">
        <f t="shared" si="43"/>
        <v>0</v>
      </c>
      <c r="F917" s="6">
        <f t="shared" si="44"/>
        <v>7</v>
      </c>
    </row>
    <row r="918" spans="1:6" x14ac:dyDescent="0.2">
      <c r="A918" s="1">
        <v>44816</v>
      </c>
      <c r="B918" s="2">
        <v>0.60234953703703698</v>
      </c>
      <c r="C918">
        <v>0.385764</v>
      </c>
      <c r="D918" s="6">
        <f t="shared" si="42"/>
        <v>303.56825423000026</v>
      </c>
      <c r="E918" s="6" t="b">
        <f t="shared" si="43"/>
        <v>0</v>
      </c>
      <c r="F918" s="6">
        <f t="shared" si="44"/>
        <v>7</v>
      </c>
    </row>
    <row r="919" spans="1:6" x14ac:dyDescent="0.2">
      <c r="A919" s="1">
        <v>44816</v>
      </c>
      <c r="B919" s="2">
        <v>0.60234953703703698</v>
      </c>
      <c r="C919">
        <v>0.37757000000000002</v>
      </c>
      <c r="D919" s="6">
        <f t="shared" si="42"/>
        <v>303.94582423000026</v>
      </c>
      <c r="E919" s="6" t="b">
        <f t="shared" si="43"/>
        <v>0</v>
      </c>
      <c r="F919" s="6">
        <f t="shared" si="44"/>
        <v>7</v>
      </c>
    </row>
    <row r="920" spans="1:6" x14ac:dyDescent="0.2">
      <c r="A920" s="1">
        <v>44816</v>
      </c>
      <c r="B920" s="2">
        <v>0.60234953703703698</v>
      </c>
      <c r="C920">
        <v>0.386272</v>
      </c>
      <c r="D920" s="6">
        <f t="shared" si="42"/>
        <v>304.33209623000027</v>
      </c>
      <c r="E920" s="6" t="b">
        <f t="shared" si="43"/>
        <v>0</v>
      </c>
      <c r="F920" s="6">
        <f t="shared" si="44"/>
        <v>7</v>
      </c>
    </row>
    <row r="921" spans="1:6" x14ac:dyDescent="0.2">
      <c r="A921" s="1">
        <v>44816</v>
      </c>
      <c r="B921" s="2">
        <v>0.60236111111111112</v>
      </c>
      <c r="C921">
        <v>0.39197199999999999</v>
      </c>
      <c r="D921" s="6">
        <f t="shared" si="42"/>
        <v>304.72406823000028</v>
      </c>
      <c r="E921" s="6" t="b">
        <f t="shared" si="43"/>
        <v>0</v>
      </c>
      <c r="F921" s="6">
        <f t="shared" si="44"/>
        <v>7</v>
      </c>
    </row>
    <row r="922" spans="1:6" x14ac:dyDescent="0.2">
      <c r="A922" s="1">
        <v>44816</v>
      </c>
      <c r="B922" s="2">
        <v>0.60236111111111112</v>
      </c>
      <c r="C922">
        <v>0.387239</v>
      </c>
      <c r="D922" s="6">
        <f t="shared" si="42"/>
        <v>305.11130723000031</v>
      </c>
      <c r="E922" s="6" t="b">
        <f t="shared" si="43"/>
        <v>0</v>
      </c>
      <c r="F922" s="6">
        <f t="shared" si="44"/>
        <v>7</v>
      </c>
    </row>
    <row r="923" spans="1:6" x14ac:dyDescent="0.2">
      <c r="A923" s="1">
        <v>44816</v>
      </c>
      <c r="B923" s="2">
        <v>0.60236111111111112</v>
      </c>
      <c r="C923">
        <v>0.39044499999999999</v>
      </c>
      <c r="D923" s="6">
        <f t="shared" si="42"/>
        <v>305.50175223000031</v>
      </c>
      <c r="E923" s="6" t="b">
        <f t="shared" si="43"/>
        <v>0</v>
      </c>
      <c r="F923" s="6">
        <f t="shared" si="44"/>
        <v>7</v>
      </c>
    </row>
    <row r="924" spans="1:6" x14ac:dyDescent="0.2">
      <c r="A924" s="1">
        <v>44816</v>
      </c>
      <c r="B924" s="2">
        <v>0.60236111111111112</v>
      </c>
      <c r="C924">
        <v>0.38454199999999999</v>
      </c>
      <c r="D924" s="6">
        <f t="shared" si="42"/>
        <v>305.88629423000032</v>
      </c>
      <c r="E924" s="6" t="b">
        <f t="shared" si="43"/>
        <v>0</v>
      </c>
      <c r="F924" s="6">
        <f t="shared" si="44"/>
        <v>7</v>
      </c>
    </row>
    <row r="925" spans="1:6" x14ac:dyDescent="0.2">
      <c r="A925" s="1">
        <v>44816</v>
      </c>
      <c r="B925" s="2">
        <v>0.60237268518518516</v>
      </c>
      <c r="C925">
        <v>0.38957999999999998</v>
      </c>
      <c r="D925" s="6">
        <f t="shared" si="42"/>
        <v>306.27587423000034</v>
      </c>
      <c r="E925" s="6" t="b">
        <f t="shared" si="43"/>
        <v>0</v>
      </c>
      <c r="F925" s="6">
        <f t="shared" si="44"/>
        <v>7</v>
      </c>
    </row>
    <row r="926" spans="1:6" x14ac:dyDescent="0.2">
      <c r="A926" s="1">
        <v>44816</v>
      </c>
      <c r="B926" s="2">
        <v>0.60237268518518516</v>
      </c>
      <c r="C926">
        <v>0.45100499999999999</v>
      </c>
      <c r="D926" s="6">
        <f t="shared" si="42"/>
        <v>306.72687923000035</v>
      </c>
      <c r="E926" s="6" t="b">
        <f t="shared" si="43"/>
        <v>0</v>
      </c>
      <c r="F926" s="6">
        <f t="shared" si="44"/>
        <v>7</v>
      </c>
    </row>
    <row r="927" spans="1:6" x14ac:dyDescent="0.2">
      <c r="A927" s="1">
        <v>44816</v>
      </c>
      <c r="B927" s="2">
        <v>0.60237268518518516</v>
      </c>
      <c r="C927">
        <v>0.29456700000000002</v>
      </c>
      <c r="D927" s="6">
        <f t="shared" si="42"/>
        <v>307.02144623000032</v>
      </c>
      <c r="E927" s="6" t="b">
        <f t="shared" si="43"/>
        <v>0</v>
      </c>
      <c r="F927" s="6">
        <f t="shared" si="44"/>
        <v>7</v>
      </c>
    </row>
    <row r="928" spans="1:6" x14ac:dyDescent="0.2">
      <c r="A928" s="1">
        <v>44816</v>
      </c>
      <c r="B928" s="2">
        <v>0.60237268518518516</v>
      </c>
      <c r="C928">
        <v>0.28912199999999999</v>
      </c>
      <c r="D928" s="6">
        <f t="shared" si="42"/>
        <v>307.31056823000034</v>
      </c>
      <c r="E928" s="6" t="b">
        <f t="shared" si="43"/>
        <v>0</v>
      </c>
      <c r="F928" s="6">
        <f t="shared" si="44"/>
        <v>7</v>
      </c>
    </row>
    <row r="929" spans="1:6" x14ac:dyDescent="0.2">
      <c r="A929" s="1">
        <v>44816</v>
      </c>
      <c r="B929" s="2">
        <v>0.60238425925925931</v>
      </c>
      <c r="C929">
        <v>0.34555999999999998</v>
      </c>
      <c r="D929" s="6">
        <f t="shared" si="42"/>
        <v>307.65612823000032</v>
      </c>
      <c r="E929" s="6" t="b">
        <f t="shared" si="43"/>
        <v>0</v>
      </c>
      <c r="F929" s="6">
        <f t="shared" si="44"/>
        <v>7</v>
      </c>
    </row>
    <row r="930" spans="1:6" x14ac:dyDescent="0.2">
      <c r="A930" s="1">
        <v>44816</v>
      </c>
      <c r="B930" s="2">
        <v>0.60238425925925931</v>
      </c>
      <c r="C930">
        <v>0.29441499999999998</v>
      </c>
      <c r="D930" s="6">
        <f t="shared" si="42"/>
        <v>307.95054323000033</v>
      </c>
      <c r="E930" s="6" t="b">
        <f t="shared" si="43"/>
        <v>0</v>
      </c>
      <c r="F930" s="6">
        <f t="shared" si="44"/>
        <v>7</v>
      </c>
    </row>
    <row r="931" spans="1:6" x14ac:dyDescent="0.2">
      <c r="A931" s="1">
        <v>44816</v>
      </c>
      <c r="B931" s="2">
        <v>0.60238425925925931</v>
      </c>
      <c r="C931">
        <v>0.36413499999999999</v>
      </c>
      <c r="D931" s="6">
        <f t="shared" si="42"/>
        <v>308.31467823000031</v>
      </c>
      <c r="E931" s="6" t="b">
        <f t="shared" si="43"/>
        <v>0</v>
      </c>
      <c r="F931" s="6">
        <f t="shared" si="44"/>
        <v>7</v>
      </c>
    </row>
    <row r="932" spans="1:6" x14ac:dyDescent="0.2">
      <c r="A932" s="1">
        <v>44816</v>
      </c>
      <c r="B932" s="2">
        <v>0.60239583333333335</v>
      </c>
      <c r="C932">
        <v>0.36800300000000002</v>
      </c>
      <c r="D932" s="6">
        <f t="shared" si="42"/>
        <v>308.6826812300003</v>
      </c>
      <c r="E932" s="6" t="b">
        <f t="shared" si="43"/>
        <v>0</v>
      </c>
      <c r="F932" s="6">
        <f t="shared" si="44"/>
        <v>7</v>
      </c>
    </row>
    <row r="933" spans="1:6" x14ac:dyDescent="0.2">
      <c r="A933" s="1">
        <v>44816</v>
      </c>
      <c r="B933" s="2">
        <v>0.60239583333333335</v>
      </c>
      <c r="C933">
        <v>0.41548400000000002</v>
      </c>
      <c r="D933" s="6">
        <f t="shared" si="42"/>
        <v>309.09816523000029</v>
      </c>
      <c r="E933" s="6" t="b">
        <f t="shared" si="43"/>
        <v>0</v>
      </c>
      <c r="F933" s="6">
        <f t="shared" si="44"/>
        <v>7</v>
      </c>
    </row>
    <row r="934" spans="1:6" x14ac:dyDescent="0.2">
      <c r="A934" s="1">
        <v>44816</v>
      </c>
      <c r="B934" s="2">
        <v>0.60239583333333335</v>
      </c>
      <c r="C934">
        <v>0.45355000000000001</v>
      </c>
      <c r="D934" s="6">
        <f t="shared" si="42"/>
        <v>309.5517152300003</v>
      </c>
      <c r="E934" s="6" t="b">
        <f t="shared" si="43"/>
        <v>0</v>
      </c>
      <c r="F934" s="6">
        <f t="shared" si="44"/>
        <v>7</v>
      </c>
    </row>
    <row r="935" spans="1:6" x14ac:dyDescent="0.2">
      <c r="A935" s="1">
        <v>44816</v>
      </c>
      <c r="B935" s="2">
        <v>0.60239583333333335</v>
      </c>
      <c r="C935">
        <v>0.39283699999999999</v>
      </c>
      <c r="D935" s="6">
        <f t="shared" si="42"/>
        <v>309.94455223000028</v>
      </c>
      <c r="E935" s="6" t="b">
        <f t="shared" si="43"/>
        <v>0</v>
      </c>
      <c r="F935" s="6">
        <f t="shared" si="44"/>
        <v>7</v>
      </c>
    </row>
    <row r="936" spans="1:6" x14ac:dyDescent="0.2">
      <c r="A936" s="1">
        <v>44816</v>
      </c>
      <c r="B936" s="2">
        <v>0.60240740740740739</v>
      </c>
      <c r="C936">
        <v>0.42841000000000001</v>
      </c>
      <c r="D936" s="6">
        <f t="shared" si="42"/>
        <v>310.37296223000027</v>
      </c>
      <c r="E936" s="6" t="b">
        <f t="shared" si="43"/>
        <v>0</v>
      </c>
      <c r="F936" s="6">
        <f t="shared" si="44"/>
        <v>7</v>
      </c>
    </row>
    <row r="937" spans="1:6" x14ac:dyDescent="0.2">
      <c r="A937" s="1">
        <v>44816</v>
      </c>
      <c r="B937" s="2">
        <v>0.60240740740740739</v>
      </c>
      <c r="C937">
        <v>0.45589099999999999</v>
      </c>
      <c r="D937" s="6">
        <f t="shared" si="42"/>
        <v>310.82885323000028</v>
      </c>
      <c r="E937" s="6" t="b">
        <f t="shared" si="43"/>
        <v>0</v>
      </c>
      <c r="F937" s="6">
        <f t="shared" si="44"/>
        <v>7</v>
      </c>
    </row>
    <row r="938" spans="1:6" x14ac:dyDescent="0.2">
      <c r="A938" s="1">
        <v>44816</v>
      </c>
      <c r="B938" s="2">
        <v>0.60240740740740739</v>
      </c>
      <c r="C938">
        <v>0.45522899999999999</v>
      </c>
      <c r="D938" s="6">
        <f t="shared" si="42"/>
        <v>311.28408223000025</v>
      </c>
      <c r="E938" s="6" t="b">
        <f t="shared" si="43"/>
        <v>0</v>
      </c>
      <c r="F938" s="6">
        <f t="shared" si="44"/>
        <v>7</v>
      </c>
    </row>
    <row r="939" spans="1:6" x14ac:dyDescent="0.2">
      <c r="A939" s="1">
        <v>44816</v>
      </c>
      <c r="B939" s="2">
        <v>0.60240740740740739</v>
      </c>
      <c r="C939">
        <v>0.32983499999999999</v>
      </c>
      <c r="D939" s="6">
        <f t="shared" si="42"/>
        <v>311.61391723000025</v>
      </c>
      <c r="E939" s="6" t="b">
        <f t="shared" si="43"/>
        <v>0</v>
      </c>
      <c r="F939" s="6">
        <f t="shared" si="44"/>
        <v>7</v>
      </c>
    </row>
    <row r="940" spans="1:6" x14ac:dyDescent="0.2">
      <c r="A940" s="1">
        <v>44816</v>
      </c>
      <c r="B940" s="2">
        <v>0.60241898148148143</v>
      </c>
      <c r="C940">
        <v>0.43848599999999999</v>
      </c>
      <c r="D940" s="6">
        <f t="shared" si="42"/>
        <v>312.05240323000027</v>
      </c>
      <c r="E940" s="6" t="b">
        <f t="shared" si="43"/>
        <v>0</v>
      </c>
      <c r="F940" s="6">
        <f t="shared" si="44"/>
        <v>7</v>
      </c>
    </row>
    <row r="941" spans="1:6" x14ac:dyDescent="0.2">
      <c r="A941" s="1">
        <v>44816</v>
      </c>
      <c r="B941" s="2">
        <v>0.60241898148148143</v>
      </c>
      <c r="C941">
        <v>0.39069999999999999</v>
      </c>
      <c r="D941" s="6">
        <f t="shared" si="42"/>
        <v>312.44310323000025</v>
      </c>
      <c r="E941" s="6" t="b">
        <f t="shared" si="43"/>
        <v>0</v>
      </c>
      <c r="F941" s="6">
        <f t="shared" si="44"/>
        <v>7</v>
      </c>
    </row>
    <row r="942" spans="1:6" x14ac:dyDescent="0.2">
      <c r="A942" s="1">
        <v>44816</v>
      </c>
      <c r="B942" s="2">
        <v>0.60241898148148143</v>
      </c>
      <c r="C942">
        <v>0.35380400000000001</v>
      </c>
      <c r="D942" s="6">
        <f t="shared" si="42"/>
        <v>312.79690723000027</v>
      </c>
      <c r="E942" s="6" t="b">
        <f t="shared" si="43"/>
        <v>0</v>
      </c>
      <c r="F942" s="6">
        <f t="shared" si="44"/>
        <v>7</v>
      </c>
    </row>
    <row r="943" spans="1:6" x14ac:dyDescent="0.2">
      <c r="A943" s="1">
        <v>44816</v>
      </c>
      <c r="B943" s="2">
        <v>0.60243055555555558</v>
      </c>
      <c r="C943">
        <v>0.43914799999999998</v>
      </c>
      <c r="D943" s="6">
        <f t="shared" si="42"/>
        <v>313.23605523000026</v>
      </c>
      <c r="E943" s="6" t="b">
        <f t="shared" si="43"/>
        <v>0</v>
      </c>
      <c r="F943" s="6">
        <f t="shared" si="44"/>
        <v>7</v>
      </c>
    </row>
    <row r="944" spans="1:6" x14ac:dyDescent="0.2">
      <c r="A944" s="1">
        <v>44816</v>
      </c>
      <c r="B944" s="2">
        <v>0.60243055555555558</v>
      </c>
      <c r="C944">
        <v>0.35136099999999998</v>
      </c>
      <c r="D944" s="6">
        <f t="shared" si="42"/>
        <v>313.58741623000026</v>
      </c>
      <c r="E944" s="6" t="b">
        <f t="shared" si="43"/>
        <v>0</v>
      </c>
      <c r="F944" s="6">
        <f t="shared" si="44"/>
        <v>7</v>
      </c>
    </row>
    <row r="945" spans="1:6" x14ac:dyDescent="0.2">
      <c r="A945" s="1">
        <v>44816</v>
      </c>
      <c r="B945" s="2">
        <v>0.60243055555555558</v>
      </c>
      <c r="C945">
        <v>0.39782499999999998</v>
      </c>
      <c r="D945" s="6">
        <f t="shared" si="42"/>
        <v>313.98524123000027</v>
      </c>
      <c r="E945" s="6" t="b">
        <f t="shared" si="43"/>
        <v>0</v>
      </c>
      <c r="F945" s="6">
        <f t="shared" si="44"/>
        <v>7</v>
      </c>
    </row>
    <row r="946" spans="1:6" x14ac:dyDescent="0.2">
      <c r="A946" s="1">
        <v>44816</v>
      </c>
      <c r="B946" s="2">
        <v>0.60243055555555558</v>
      </c>
      <c r="C946">
        <v>0.50464399999999998</v>
      </c>
      <c r="D946" s="6">
        <f t="shared" si="42"/>
        <v>314.48988523000025</v>
      </c>
      <c r="E946" s="6" t="b">
        <f t="shared" si="43"/>
        <v>0</v>
      </c>
      <c r="F946" s="6">
        <f t="shared" si="44"/>
        <v>7</v>
      </c>
    </row>
    <row r="947" spans="1:6" x14ac:dyDescent="0.2">
      <c r="A947" s="1">
        <v>44816</v>
      </c>
      <c r="B947" s="2">
        <v>0.60244212962962962</v>
      </c>
      <c r="C947">
        <v>0.45186999999999999</v>
      </c>
      <c r="D947" s="6">
        <f t="shared" si="42"/>
        <v>314.94175523000024</v>
      </c>
      <c r="E947" s="6" t="b">
        <f t="shared" si="43"/>
        <v>0</v>
      </c>
      <c r="F947" s="6">
        <f t="shared" si="44"/>
        <v>7</v>
      </c>
    </row>
    <row r="948" spans="1:6" x14ac:dyDescent="0.2">
      <c r="A948" s="1">
        <v>44816</v>
      </c>
      <c r="B948" s="2">
        <v>0.60244212962962962</v>
      </c>
      <c r="C948">
        <v>0.36790099999999998</v>
      </c>
      <c r="D948" s="6">
        <f t="shared" si="42"/>
        <v>315.30965623000026</v>
      </c>
      <c r="E948" s="6" t="b">
        <f t="shared" si="43"/>
        <v>0</v>
      </c>
      <c r="F948" s="6">
        <f t="shared" si="44"/>
        <v>7</v>
      </c>
    </row>
    <row r="949" spans="1:6" x14ac:dyDescent="0.2">
      <c r="A949" s="1">
        <v>44816</v>
      </c>
      <c r="B949" s="2">
        <v>0.60244212962962962</v>
      </c>
      <c r="C949">
        <v>0.343779</v>
      </c>
      <c r="D949" s="6">
        <f t="shared" si="42"/>
        <v>315.65343523000024</v>
      </c>
      <c r="E949" s="6" t="b">
        <f t="shared" si="43"/>
        <v>0</v>
      </c>
      <c r="F949" s="6">
        <f t="shared" si="44"/>
        <v>7</v>
      </c>
    </row>
    <row r="950" spans="1:6" x14ac:dyDescent="0.2">
      <c r="A950" s="1">
        <v>44816</v>
      </c>
      <c r="B950" s="2">
        <v>0.60244212962962962</v>
      </c>
      <c r="C950">
        <v>0.36881700000000001</v>
      </c>
      <c r="D950" s="6">
        <f t="shared" si="42"/>
        <v>316.02225223000022</v>
      </c>
      <c r="E950" s="6" t="b">
        <f t="shared" si="43"/>
        <v>0</v>
      </c>
      <c r="F950" s="6">
        <f t="shared" si="44"/>
        <v>7</v>
      </c>
    </row>
    <row r="951" spans="1:6" x14ac:dyDescent="0.2">
      <c r="A951" s="1">
        <v>44816</v>
      </c>
      <c r="B951" s="2">
        <v>0.60245370370370377</v>
      </c>
      <c r="C951">
        <v>0.35935099999999998</v>
      </c>
      <c r="D951" s="6">
        <f t="shared" si="42"/>
        <v>316.38160323000022</v>
      </c>
      <c r="E951" s="6" t="b">
        <f t="shared" si="43"/>
        <v>0</v>
      </c>
      <c r="F951" s="6">
        <f t="shared" si="44"/>
        <v>7</v>
      </c>
    </row>
    <row r="952" spans="1:6" x14ac:dyDescent="0.2">
      <c r="A952" s="1">
        <v>44816</v>
      </c>
      <c r="B952" s="2">
        <v>0.60245370370370377</v>
      </c>
      <c r="C952">
        <v>0.458893</v>
      </c>
      <c r="D952" s="6">
        <f t="shared" si="42"/>
        <v>316.84049623000021</v>
      </c>
      <c r="E952" s="6" t="b">
        <f t="shared" si="43"/>
        <v>0</v>
      </c>
      <c r="F952" s="6">
        <f t="shared" si="44"/>
        <v>7</v>
      </c>
    </row>
    <row r="953" spans="1:6" x14ac:dyDescent="0.2">
      <c r="A953" s="1">
        <v>44816</v>
      </c>
      <c r="B953" s="2">
        <v>0.60245370370370377</v>
      </c>
      <c r="C953">
        <v>0.40698499999999999</v>
      </c>
      <c r="D953" s="6">
        <f t="shared" si="42"/>
        <v>317.24748123000023</v>
      </c>
      <c r="E953" s="6" t="b">
        <f t="shared" si="43"/>
        <v>0</v>
      </c>
      <c r="F953" s="6">
        <f t="shared" si="44"/>
        <v>7</v>
      </c>
    </row>
    <row r="954" spans="1:6" x14ac:dyDescent="0.2">
      <c r="A954" s="1">
        <v>44816</v>
      </c>
      <c r="B954" s="2">
        <v>0.60245370370370377</v>
      </c>
      <c r="C954">
        <v>0.355433</v>
      </c>
      <c r="D954" s="6">
        <f t="shared" si="42"/>
        <v>317.60291423000024</v>
      </c>
      <c r="E954" s="6" t="b">
        <f t="shared" si="43"/>
        <v>0</v>
      </c>
      <c r="F954" s="6">
        <f t="shared" si="44"/>
        <v>7</v>
      </c>
    </row>
    <row r="955" spans="1:6" x14ac:dyDescent="0.2">
      <c r="A955" s="1">
        <v>44816</v>
      </c>
      <c r="B955" s="2">
        <v>0.60246527777777781</v>
      </c>
      <c r="C955">
        <v>0.40327000000000002</v>
      </c>
      <c r="D955" s="6">
        <f t="shared" si="42"/>
        <v>318.00618423000026</v>
      </c>
      <c r="E955" s="6" t="b">
        <f t="shared" si="43"/>
        <v>0</v>
      </c>
      <c r="F955" s="6">
        <f t="shared" si="44"/>
        <v>7</v>
      </c>
    </row>
    <row r="956" spans="1:6" x14ac:dyDescent="0.2">
      <c r="A956" s="1">
        <v>44816</v>
      </c>
      <c r="B956" s="2">
        <v>0.60246527777777781</v>
      </c>
      <c r="C956">
        <v>0.55757000000000001</v>
      </c>
      <c r="D956" s="6">
        <f t="shared" si="42"/>
        <v>318.56375423000026</v>
      </c>
      <c r="E956" s="6" t="b">
        <f t="shared" si="43"/>
        <v>0</v>
      </c>
      <c r="F956" s="6">
        <f t="shared" si="44"/>
        <v>7</v>
      </c>
    </row>
    <row r="957" spans="1:6" x14ac:dyDescent="0.2">
      <c r="A957" s="1">
        <v>44816</v>
      </c>
      <c r="B957" s="2">
        <v>0.60246527777777781</v>
      </c>
      <c r="C957">
        <v>0.399453</v>
      </c>
      <c r="D957" s="6">
        <f t="shared" si="42"/>
        <v>318.96320723000025</v>
      </c>
      <c r="E957" s="6" t="b">
        <f t="shared" si="43"/>
        <v>0</v>
      </c>
      <c r="F957" s="6">
        <f t="shared" si="44"/>
        <v>7</v>
      </c>
    </row>
    <row r="958" spans="1:6" x14ac:dyDescent="0.2">
      <c r="A958" s="1">
        <v>44816</v>
      </c>
      <c r="B958" s="2">
        <v>0.60247685185185185</v>
      </c>
      <c r="C958">
        <v>0.39095400000000002</v>
      </c>
      <c r="D958" s="6">
        <f t="shared" si="42"/>
        <v>319.35416123000027</v>
      </c>
      <c r="E958" s="6" t="b">
        <f t="shared" si="43"/>
        <v>0</v>
      </c>
      <c r="F958" s="6">
        <f t="shared" si="44"/>
        <v>7</v>
      </c>
    </row>
    <row r="959" spans="1:6" x14ac:dyDescent="0.2">
      <c r="A959" s="1">
        <v>44816</v>
      </c>
      <c r="B959" s="2">
        <v>0.60247685185185185</v>
      </c>
      <c r="C959">
        <v>0.44072499999999998</v>
      </c>
      <c r="D959" s="6">
        <f t="shared" si="42"/>
        <v>319.79488623000026</v>
      </c>
      <c r="E959" s="6" t="b">
        <f t="shared" si="43"/>
        <v>0</v>
      </c>
      <c r="F959" s="6">
        <f t="shared" si="44"/>
        <v>7</v>
      </c>
    </row>
    <row r="960" spans="1:6" x14ac:dyDescent="0.2">
      <c r="A960" s="1">
        <v>44816</v>
      </c>
      <c r="B960" s="2">
        <v>0.60247685185185185</v>
      </c>
      <c r="C960">
        <v>0.47991099999999998</v>
      </c>
      <c r="D960" s="6">
        <f t="shared" si="42"/>
        <v>320.27479723000027</v>
      </c>
      <c r="E960" s="6" t="b">
        <f t="shared" si="43"/>
        <v>0</v>
      </c>
      <c r="F960" s="6">
        <f t="shared" si="44"/>
        <v>7</v>
      </c>
    </row>
    <row r="961" spans="1:6" x14ac:dyDescent="0.2">
      <c r="A961" s="1">
        <v>44816</v>
      </c>
      <c r="B961" s="2">
        <v>0.60247685185185185</v>
      </c>
      <c r="C961">
        <v>0.38881700000000002</v>
      </c>
      <c r="D961" s="6">
        <f t="shared" si="42"/>
        <v>320.66361423000029</v>
      </c>
      <c r="E961" s="6" t="b">
        <f t="shared" si="43"/>
        <v>0</v>
      </c>
      <c r="F961" s="6">
        <f t="shared" si="44"/>
        <v>7</v>
      </c>
    </row>
    <row r="962" spans="1:6" x14ac:dyDescent="0.2">
      <c r="A962" s="1">
        <v>44816</v>
      </c>
      <c r="B962" s="2">
        <v>0.60248842592592589</v>
      </c>
      <c r="C962">
        <v>0.55441499999999999</v>
      </c>
      <c r="D962" s="6">
        <f t="shared" si="42"/>
        <v>321.2180292300003</v>
      </c>
      <c r="E962" s="6" t="b">
        <f t="shared" si="43"/>
        <v>0</v>
      </c>
      <c r="F962" s="6">
        <f t="shared" si="44"/>
        <v>7</v>
      </c>
    </row>
    <row r="963" spans="1:6" x14ac:dyDescent="0.2">
      <c r="A963" s="1">
        <v>44816</v>
      </c>
      <c r="B963" s="2">
        <v>0.60248842592592589</v>
      </c>
      <c r="C963">
        <v>0.42194700000000002</v>
      </c>
      <c r="D963" s="6">
        <f t="shared" si="42"/>
        <v>321.63997623000029</v>
      </c>
      <c r="E963" s="6" t="b">
        <f t="shared" si="43"/>
        <v>0</v>
      </c>
      <c r="F963" s="6">
        <f t="shared" si="44"/>
        <v>7</v>
      </c>
    </row>
    <row r="964" spans="1:6" x14ac:dyDescent="0.2">
      <c r="A964" s="1">
        <v>44816</v>
      </c>
      <c r="B964" s="2">
        <v>0.60248842592592589</v>
      </c>
      <c r="C964">
        <v>0.43222699999999997</v>
      </c>
      <c r="D964" s="6">
        <f t="shared" si="42"/>
        <v>322.0722032300003</v>
      </c>
      <c r="E964" s="6" t="b">
        <f t="shared" si="43"/>
        <v>0</v>
      </c>
      <c r="F964" s="6">
        <f t="shared" si="44"/>
        <v>7</v>
      </c>
    </row>
    <row r="965" spans="1:6" x14ac:dyDescent="0.2">
      <c r="A965" s="1">
        <v>44816</v>
      </c>
      <c r="B965" s="2">
        <v>0.60248842592592589</v>
      </c>
      <c r="C965">
        <v>0.376247</v>
      </c>
      <c r="D965" s="6">
        <f t="shared" ref="D965:D1028" si="45">IF(C965&gt;0,C965+D964,D964)</f>
        <v>322.44845023000028</v>
      </c>
      <c r="E965" s="6" t="b">
        <f t="shared" ref="E965:E1028" si="46">IF(C965&gt;3,1)</f>
        <v>0</v>
      </c>
      <c r="F965" s="6">
        <f t="shared" ref="F965:F1028" si="47">IF(C965&gt;3,F964+1,F964)</f>
        <v>7</v>
      </c>
    </row>
    <row r="966" spans="1:6" x14ac:dyDescent="0.2">
      <c r="A966" s="1">
        <v>44816</v>
      </c>
      <c r="B966" s="2">
        <v>0.60250000000000004</v>
      </c>
      <c r="C966">
        <v>0.43304100000000001</v>
      </c>
      <c r="D966" s="6">
        <f t="shared" si="45"/>
        <v>322.88149123000028</v>
      </c>
      <c r="E966" s="6" t="b">
        <f t="shared" si="46"/>
        <v>0</v>
      </c>
      <c r="F966" s="6">
        <f t="shared" si="47"/>
        <v>7</v>
      </c>
    </row>
    <row r="967" spans="1:6" x14ac:dyDescent="0.2">
      <c r="A967" s="1">
        <v>44816</v>
      </c>
      <c r="B967" s="2">
        <v>0.60250000000000004</v>
      </c>
      <c r="C967">
        <v>0.48866399999999999</v>
      </c>
      <c r="D967" s="6">
        <f t="shared" si="45"/>
        <v>323.37015523000025</v>
      </c>
      <c r="E967" s="6" t="b">
        <f t="shared" si="46"/>
        <v>0</v>
      </c>
      <c r="F967" s="6">
        <f t="shared" si="47"/>
        <v>7</v>
      </c>
    </row>
    <row r="968" spans="1:6" x14ac:dyDescent="0.2">
      <c r="A968" s="1">
        <v>44816</v>
      </c>
      <c r="B968" s="2">
        <v>0.60250000000000004</v>
      </c>
      <c r="C968">
        <v>0.35802800000000001</v>
      </c>
      <c r="D968" s="6">
        <f t="shared" si="45"/>
        <v>323.72818323000024</v>
      </c>
      <c r="E968" s="6" t="b">
        <f t="shared" si="46"/>
        <v>0</v>
      </c>
      <c r="F968" s="6">
        <f t="shared" si="47"/>
        <v>7</v>
      </c>
    </row>
    <row r="969" spans="1:6" x14ac:dyDescent="0.2">
      <c r="A969" s="1">
        <v>44816</v>
      </c>
      <c r="B969" s="2">
        <v>0.60250000000000004</v>
      </c>
      <c r="C969">
        <v>0.55441499999999999</v>
      </c>
      <c r="D969" s="6">
        <f t="shared" si="45"/>
        <v>324.28259823000025</v>
      </c>
      <c r="E969" s="6" t="b">
        <f t="shared" si="46"/>
        <v>0</v>
      </c>
      <c r="F969" s="6">
        <f t="shared" si="47"/>
        <v>7</v>
      </c>
    </row>
    <row r="970" spans="1:6" x14ac:dyDescent="0.2">
      <c r="A970" s="1">
        <v>44816</v>
      </c>
      <c r="B970" s="2">
        <v>0.60251157407407407</v>
      </c>
      <c r="C970">
        <v>0.57003800000000004</v>
      </c>
      <c r="D970" s="6">
        <f t="shared" si="45"/>
        <v>324.85263623000026</v>
      </c>
      <c r="E970" s="6" t="b">
        <f t="shared" si="46"/>
        <v>0</v>
      </c>
      <c r="F970" s="6">
        <f t="shared" si="47"/>
        <v>7</v>
      </c>
    </row>
    <row r="971" spans="1:6" x14ac:dyDescent="0.2">
      <c r="A971" s="1">
        <v>44816</v>
      </c>
      <c r="B971" s="2">
        <v>0.60251157407407407</v>
      </c>
      <c r="C971">
        <v>0.490649</v>
      </c>
      <c r="D971" s="6">
        <f t="shared" si="45"/>
        <v>325.34328523000028</v>
      </c>
      <c r="E971" s="6" t="b">
        <f t="shared" si="46"/>
        <v>0</v>
      </c>
      <c r="F971" s="6">
        <f t="shared" si="47"/>
        <v>7</v>
      </c>
    </row>
    <row r="972" spans="1:6" x14ac:dyDescent="0.2">
      <c r="A972" s="1">
        <v>44816</v>
      </c>
      <c r="B972" s="2">
        <v>0.60251157407407407</v>
      </c>
      <c r="C972">
        <v>0.39507599999999998</v>
      </c>
      <c r="D972" s="6">
        <f t="shared" si="45"/>
        <v>325.73836123000029</v>
      </c>
      <c r="E972" s="6" t="b">
        <f t="shared" si="46"/>
        <v>0</v>
      </c>
      <c r="F972" s="6">
        <f t="shared" si="47"/>
        <v>7</v>
      </c>
    </row>
    <row r="973" spans="1:6" x14ac:dyDescent="0.2">
      <c r="A973" s="1">
        <v>44816</v>
      </c>
      <c r="B973" s="2">
        <v>0.60252314814814811</v>
      </c>
      <c r="C973">
        <v>0.461947</v>
      </c>
      <c r="D973" s="6">
        <f t="shared" si="45"/>
        <v>326.2003082300003</v>
      </c>
      <c r="E973" s="6" t="b">
        <f t="shared" si="46"/>
        <v>0</v>
      </c>
      <c r="F973" s="6">
        <f t="shared" si="47"/>
        <v>7</v>
      </c>
    </row>
    <row r="974" spans="1:6" x14ac:dyDescent="0.2">
      <c r="A974" s="1">
        <v>44816</v>
      </c>
      <c r="B974" s="2">
        <v>0.60252314814814811</v>
      </c>
      <c r="C974">
        <v>0.37660300000000002</v>
      </c>
      <c r="D974" s="6">
        <f t="shared" si="45"/>
        <v>326.57691123000029</v>
      </c>
      <c r="E974" s="6" t="b">
        <f t="shared" si="46"/>
        <v>0</v>
      </c>
      <c r="F974" s="6">
        <f t="shared" si="47"/>
        <v>7</v>
      </c>
    </row>
    <row r="975" spans="1:6" x14ac:dyDescent="0.2">
      <c r="A975" s="1">
        <v>44816</v>
      </c>
      <c r="B975" s="2">
        <v>0.60252314814814811</v>
      </c>
      <c r="C975">
        <v>0.41634900000000002</v>
      </c>
      <c r="D975" s="6">
        <f t="shared" si="45"/>
        <v>326.99326023000032</v>
      </c>
      <c r="E975" s="6" t="b">
        <f t="shared" si="46"/>
        <v>0</v>
      </c>
      <c r="F975" s="6">
        <f t="shared" si="47"/>
        <v>7</v>
      </c>
    </row>
    <row r="976" spans="1:6" x14ac:dyDescent="0.2">
      <c r="A976" s="1">
        <v>44816</v>
      </c>
      <c r="B976" s="2">
        <v>0.60252314814814811</v>
      </c>
      <c r="C976">
        <v>0.58728999999999998</v>
      </c>
      <c r="D976" s="6">
        <f t="shared" si="45"/>
        <v>327.58055023000031</v>
      </c>
      <c r="E976" s="6" t="b">
        <f t="shared" si="46"/>
        <v>0</v>
      </c>
      <c r="F976" s="6">
        <f t="shared" si="47"/>
        <v>7</v>
      </c>
    </row>
    <row r="977" spans="1:6" x14ac:dyDescent="0.2">
      <c r="A977" s="1">
        <v>44816</v>
      </c>
      <c r="B977" s="2">
        <v>0.60253472222222226</v>
      </c>
      <c r="C977">
        <v>0.35889300000000002</v>
      </c>
      <c r="D977" s="6">
        <f t="shared" si="45"/>
        <v>327.93944323000034</v>
      </c>
      <c r="E977" s="6" t="b">
        <f t="shared" si="46"/>
        <v>0</v>
      </c>
      <c r="F977" s="6">
        <f t="shared" si="47"/>
        <v>7</v>
      </c>
    </row>
    <row r="978" spans="1:6" x14ac:dyDescent="0.2">
      <c r="A978" s="1">
        <v>44816</v>
      </c>
      <c r="B978" s="2">
        <v>0.60253472222222226</v>
      </c>
      <c r="C978">
        <v>0.55207399999999995</v>
      </c>
      <c r="D978" s="6">
        <f t="shared" si="45"/>
        <v>328.49151723000034</v>
      </c>
      <c r="E978" s="6" t="b">
        <f t="shared" si="46"/>
        <v>0</v>
      </c>
      <c r="F978" s="6">
        <f t="shared" si="47"/>
        <v>7</v>
      </c>
    </row>
    <row r="979" spans="1:6" x14ac:dyDescent="0.2">
      <c r="A979" s="1">
        <v>44816</v>
      </c>
      <c r="B979" s="2">
        <v>0.60253472222222226</v>
      </c>
      <c r="C979">
        <v>0.469835</v>
      </c>
      <c r="D979" s="6">
        <f t="shared" si="45"/>
        <v>328.96135223000033</v>
      </c>
      <c r="E979" s="6" t="b">
        <f t="shared" si="46"/>
        <v>0</v>
      </c>
      <c r="F979" s="6">
        <f t="shared" si="47"/>
        <v>7</v>
      </c>
    </row>
    <row r="980" spans="1:6" x14ac:dyDescent="0.2">
      <c r="A980" s="1">
        <v>44816</v>
      </c>
      <c r="B980" s="2">
        <v>0.60253472222222226</v>
      </c>
      <c r="C980">
        <v>0.359402</v>
      </c>
      <c r="D980" s="6">
        <f t="shared" si="45"/>
        <v>329.32075423000032</v>
      </c>
      <c r="E980" s="6" t="b">
        <f t="shared" si="46"/>
        <v>0</v>
      </c>
      <c r="F980" s="6">
        <f t="shared" si="47"/>
        <v>7</v>
      </c>
    </row>
    <row r="981" spans="1:6" x14ac:dyDescent="0.2">
      <c r="A981" s="1">
        <v>44816</v>
      </c>
      <c r="B981" s="2">
        <v>0.6025462962962963</v>
      </c>
      <c r="C981">
        <v>0.47095399999999998</v>
      </c>
      <c r="D981" s="6">
        <f t="shared" si="45"/>
        <v>329.79170823000032</v>
      </c>
      <c r="E981" s="6" t="b">
        <f t="shared" si="46"/>
        <v>0</v>
      </c>
      <c r="F981" s="6">
        <f t="shared" si="47"/>
        <v>7</v>
      </c>
    </row>
    <row r="982" spans="1:6" x14ac:dyDescent="0.2">
      <c r="A982" s="1">
        <v>44816</v>
      </c>
      <c r="B982" s="2">
        <v>0.6025462962962963</v>
      </c>
      <c r="C982">
        <v>0.38225199999999998</v>
      </c>
      <c r="D982" s="6">
        <f t="shared" si="45"/>
        <v>330.17396023000032</v>
      </c>
      <c r="E982" s="6" t="b">
        <f t="shared" si="46"/>
        <v>0</v>
      </c>
      <c r="F982" s="6">
        <f t="shared" si="47"/>
        <v>7</v>
      </c>
    </row>
    <row r="983" spans="1:6" x14ac:dyDescent="0.2">
      <c r="A983" s="1">
        <v>44816</v>
      </c>
      <c r="B983" s="2">
        <v>0.6025462962962963</v>
      </c>
      <c r="C983">
        <v>0.53100499999999995</v>
      </c>
      <c r="D983" s="6">
        <f t="shared" si="45"/>
        <v>330.70496523000031</v>
      </c>
      <c r="E983" s="6" t="b">
        <f t="shared" si="46"/>
        <v>0</v>
      </c>
      <c r="F983" s="6">
        <f t="shared" si="47"/>
        <v>7</v>
      </c>
    </row>
    <row r="984" spans="1:6" x14ac:dyDescent="0.2">
      <c r="A984" s="1">
        <v>44816</v>
      </c>
      <c r="B984" s="2">
        <v>0.6025462962962963</v>
      </c>
      <c r="C984">
        <v>0.43507600000000002</v>
      </c>
      <c r="D984" s="6">
        <f t="shared" si="45"/>
        <v>331.14004123000029</v>
      </c>
      <c r="E984" s="6" t="b">
        <f t="shared" si="46"/>
        <v>0</v>
      </c>
      <c r="F984" s="6">
        <f t="shared" si="47"/>
        <v>7</v>
      </c>
    </row>
    <row r="985" spans="1:6" x14ac:dyDescent="0.2">
      <c r="A985" s="1">
        <v>44816</v>
      </c>
      <c r="B985" s="2">
        <v>0.60255787037037034</v>
      </c>
      <c r="C985">
        <v>0.43721399999999999</v>
      </c>
      <c r="D985" s="6">
        <f t="shared" si="45"/>
        <v>331.57725523000028</v>
      </c>
      <c r="E985" s="6" t="b">
        <f t="shared" si="46"/>
        <v>0</v>
      </c>
      <c r="F985" s="6">
        <f t="shared" si="47"/>
        <v>7</v>
      </c>
    </row>
    <row r="986" spans="1:6" x14ac:dyDescent="0.2">
      <c r="A986" s="1">
        <v>44816</v>
      </c>
      <c r="B986" s="2">
        <v>0.60255787037037034</v>
      </c>
      <c r="C986">
        <v>0.47853699999999999</v>
      </c>
      <c r="D986" s="6">
        <f t="shared" si="45"/>
        <v>332.05579223000029</v>
      </c>
      <c r="E986" s="6" t="b">
        <f t="shared" si="46"/>
        <v>0</v>
      </c>
      <c r="F986" s="6">
        <f t="shared" si="47"/>
        <v>7</v>
      </c>
    </row>
    <row r="987" spans="1:6" x14ac:dyDescent="0.2">
      <c r="A987" s="1">
        <v>44816</v>
      </c>
      <c r="B987" s="2">
        <v>0.60255787037037034</v>
      </c>
      <c r="C987">
        <v>0.37253199999999997</v>
      </c>
      <c r="D987" s="6">
        <f t="shared" si="45"/>
        <v>332.42832423000027</v>
      </c>
      <c r="E987" s="6" t="b">
        <f t="shared" si="46"/>
        <v>0</v>
      </c>
      <c r="F987" s="6">
        <f t="shared" si="47"/>
        <v>7</v>
      </c>
    </row>
    <row r="988" spans="1:6" x14ac:dyDescent="0.2">
      <c r="A988" s="1">
        <v>44816</v>
      </c>
      <c r="B988" s="2">
        <v>0.60256944444444438</v>
      </c>
      <c r="C988">
        <v>0.50479600000000002</v>
      </c>
      <c r="D988" s="6">
        <f t="shared" si="45"/>
        <v>332.93312023000027</v>
      </c>
      <c r="E988" s="6" t="b">
        <f t="shared" si="46"/>
        <v>0</v>
      </c>
      <c r="F988" s="6">
        <f t="shared" si="47"/>
        <v>7</v>
      </c>
    </row>
    <row r="989" spans="1:6" x14ac:dyDescent="0.2">
      <c r="A989" s="1">
        <v>44816</v>
      </c>
      <c r="B989" s="2">
        <v>0.60256944444444438</v>
      </c>
      <c r="C989">
        <v>0.344389</v>
      </c>
      <c r="D989" s="6">
        <f t="shared" si="45"/>
        <v>333.27750923000025</v>
      </c>
      <c r="E989" s="6" t="b">
        <f t="shared" si="46"/>
        <v>0</v>
      </c>
      <c r="F989" s="6">
        <f t="shared" si="47"/>
        <v>7</v>
      </c>
    </row>
    <row r="990" spans="1:6" x14ac:dyDescent="0.2">
      <c r="A990" s="1">
        <v>44816</v>
      </c>
      <c r="B990" s="2">
        <v>0.60256944444444438</v>
      </c>
      <c r="C990">
        <v>0.42418600000000001</v>
      </c>
      <c r="D990" s="6">
        <f t="shared" si="45"/>
        <v>333.70169523000027</v>
      </c>
      <c r="E990" s="6" t="b">
        <f t="shared" si="46"/>
        <v>0</v>
      </c>
      <c r="F990" s="6">
        <f t="shared" si="47"/>
        <v>7</v>
      </c>
    </row>
    <row r="991" spans="1:6" x14ac:dyDescent="0.2">
      <c r="A991" s="1">
        <v>44816</v>
      </c>
      <c r="B991" s="2">
        <v>0.60256944444444438</v>
      </c>
      <c r="C991">
        <v>0.352379</v>
      </c>
      <c r="D991" s="6">
        <f t="shared" si="45"/>
        <v>334.05407423000025</v>
      </c>
      <c r="E991" s="6" t="b">
        <f t="shared" si="46"/>
        <v>0</v>
      </c>
      <c r="F991" s="6">
        <f t="shared" si="47"/>
        <v>7</v>
      </c>
    </row>
    <row r="992" spans="1:6" x14ac:dyDescent="0.2">
      <c r="A992" s="1">
        <v>44816</v>
      </c>
      <c r="B992" s="2">
        <v>0.60258101851851853</v>
      </c>
      <c r="C992">
        <v>0.35980899999999999</v>
      </c>
      <c r="D992" s="6">
        <f t="shared" si="45"/>
        <v>334.41388323000024</v>
      </c>
      <c r="E992" s="6" t="b">
        <f t="shared" si="46"/>
        <v>0</v>
      </c>
      <c r="F992" s="6">
        <f t="shared" si="47"/>
        <v>7</v>
      </c>
    </row>
    <row r="993" spans="1:6" x14ac:dyDescent="0.2">
      <c r="A993" s="1">
        <v>44816</v>
      </c>
      <c r="B993" s="2">
        <v>0.60258101851851853</v>
      </c>
      <c r="C993">
        <v>0.45039499999999999</v>
      </c>
      <c r="D993" s="6">
        <f t="shared" si="45"/>
        <v>334.86427823000025</v>
      </c>
      <c r="E993" s="6" t="b">
        <f t="shared" si="46"/>
        <v>0</v>
      </c>
      <c r="F993" s="6">
        <f t="shared" si="47"/>
        <v>7</v>
      </c>
    </row>
    <row r="994" spans="1:6" x14ac:dyDescent="0.2">
      <c r="A994" s="1">
        <v>44816</v>
      </c>
      <c r="B994" s="2">
        <v>0.60258101851851853</v>
      </c>
      <c r="C994">
        <v>0.36174299999999998</v>
      </c>
      <c r="D994" s="6">
        <f t="shared" si="45"/>
        <v>335.22602123000024</v>
      </c>
      <c r="E994" s="6" t="b">
        <f t="shared" si="46"/>
        <v>0</v>
      </c>
      <c r="F994" s="6">
        <f t="shared" si="47"/>
        <v>7</v>
      </c>
    </row>
    <row r="995" spans="1:6" x14ac:dyDescent="0.2">
      <c r="A995" s="1">
        <v>44816</v>
      </c>
      <c r="B995" s="2">
        <v>0.60258101851851853</v>
      </c>
      <c r="C995">
        <v>0.49919799999999998</v>
      </c>
      <c r="D995" s="6">
        <f t="shared" si="45"/>
        <v>335.72521923000022</v>
      </c>
      <c r="E995" s="6" t="b">
        <f t="shared" si="46"/>
        <v>0</v>
      </c>
      <c r="F995" s="6">
        <f t="shared" si="47"/>
        <v>7</v>
      </c>
    </row>
    <row r="996" spans="1:6" x14ac:dyDescent="0.2">
      <c r="A996" s="1">
        <v>44816</v>
      </c>
      <c r="B996" s="2">
        <v>0.60259259259259257</v>
      </c>
      <c r="C996">
        <v>0.35248099999999999</v>
      </c>
      <c r="D996" s="6">
        <f t="shared" si="45"/>
        <v>336.07770023000023</v>
      </c>
      <c r="E996" s="6" t="b">
        <f t="shared" si="46"/>
        <v>0</v>
      </c>
      <c r="F996" s="6">
        <f t="shared" si="47"/>
        <v>7</v>
      </c>
    </row>
    <row r="997" spans="1:6" x14ac:dyDescent="0.2">
      <c r="A997" s="1">
        <v>44816</v>
      </c>
      <c r="B997" s="2">
        <v>0.60259259259259257</v>
      </c>
      <c r="C997">
        <v>0.44072499999999998</v>
      </c>
      <c r="D997" s="6">
        <f t="shared" si="45"/>
        <v>336.51842523000022</v>
      </c>
      <c r="E997" s="6" t="b">
        <f t="shared" si="46"/>
        <v>0</v>
      </c>
      <c r="F997" s="6">
        <f t="shared" si="47"/>
        <v>7</v>
      </c>
    </row>
    <row r="998" spans="1:6" x14ac:dyDescent="0.2">
      <c r="A998" s="1">
        <v>44816</v>
      </c>
      <c r="B998" s="2">
        <v>0.60259259259259257</v>
      </c>
      <c r="C998">
        <v>0.39268500000000001</v>
      </c>
      <c r="D998" s="6">
        <f t="shared" si="45"/>
        <v>336.91111023000019</v>
      </c>
      <c r="E998" s="6" t="b">
        <f t="shared" si="46"/>
        <v>0</v>
      </c>
      <c r="F998" s="6">
        <f t="shared" si="47"/>
        <v>7</v>
      </c>
    </row>
    <row r="999" spans="1:6" x14ac:dyDescent="0.2">
      <c r="A999" s="1">
        <v>44816</v>
      </c>
      <c r="B999" s="2">
        <v>0.60259259259259257</v>
      </c>
      <c r="C999">
        <v>0.387239</v>
      </c>
      <c r="D999" s="6">
        <f t="shared" si="45"/>
        <v>337.29834923000021</v>
      </c>
      <c r="E999" s="6" t="b">
        <f t="shared" si="46"/>
        <v>0</v>
      </c>
      <c r="F999" s="6">
        <f t="shared" si="47"/>
        <v>7</v>
      </c>
    </row>
    <row r="1000" spans="1:6" x14ac:dyDescent="0.2">
      <c r="A1000" s="1">
        <v>44816</v>
      </c>
      <c r="B1000" s="2">
        <v>0.60260416666666672</v>
      </c>
      <c r="C1000">
        <v>0.61563599999999996</v>
      </c>
      <c r="D1000" s="6">
        <f t="shared" si="45"/>
        <v>337.91398523000021</v>
      </c>
      <c r="E1000" s="6" t="b">
        <f t="shared" si="46"/>
        <v>0</v>
      </c>
      <c r="F1000" s="6">
        <f t="shared" si="47"/>
        <v>7</v>
      </c>
    </row>
    <row r="1001" spans="1:6" x14ac:dyDescent="0.2">
      <c r="A1001" s="1">
        <v>44816</v>
      </c>
      <c r="B1001" s="2">
        <v>0.60260416666666672</v>
      </c>
      <c r="C1001">
        <v>0.653142</v>
      </c>
      <c r="D1001" s="6">
        <f t="shared" si="45"/>
        <v>338.56712723000021</v>
      </c>
      <c r="E1001" s="6" t="b">
        <f t="shared" si="46"/>
        <v>0</v>
      </c>
      <c r="F1001" s="6">
        <f t="shared" si="47"/>
        <v>7</v>
      </c>
    </row>
    <row r="1002" spans="1:6" x14ac:dyDescent="0.2">
      <c r="A1002" s="1">
        <v>44816</v>
      </c>
      <c r="B1002" s="2">
        <v>0.60260416666666672</v>
      </c>
      <c r="C1002">
        <v>0.53380399999999995</v>
      </c>
      <c r="D1002" s="6">
        <f t="shared" si="45"/>
        <v>339.10093123000019</v>
      </c>
      <c r="E1002" s="6" t="b">
        <f t="shared" si="46"/>
        <v>0</v>
      </c>
      <c r="F1002" s="6">
        <f t="shared" si="47"/>
        <v>7</v>
      </c>
    </row>
    <row r="1003" spans="1:6" x14ac:dyDescent="0.2">
      <c r="A1003" s="1">
        <v>44816</v>
      </c>
      <c r="B1003" s="2">
        <v>0.60261574074074076</v>
      </c>
      <c r="C1003">
        <v>0.64459299999999997</v>
      </c>
      <c r="D1003" s="6">
        <f t="shared" si="45"/>
        <v>339.74552423000017</v>
      </c>
      <c r="E1003" s="6" t="b">
        <f t="shared" si="46"/>
        <v>0</v>
      </c>
      <c r="F1003" s="6">
        <f t="shared" si="47"/>
        <v>7</v>
      </c>
    </row>
    <row r="1004" spans="1:6" x14ac:dyDescent="0.2">
      <c r="A1004" s="1">
        <v>44816</v>
      </c>
      <c r="B1004" s="2">
        <v>0.60261574074074076</v>
      </c>
      <c r="C1004">
        <v>0.66820599999999997</v>
      </c>
      <c r="D1004" s="6">
        <f t="shared" si="45"/>
        <v>340.41373023000017</v>
      </c>
      <c r="E1004" s="6" t="b">
        <f t="shared" si="46"/>
        <v>0</v>
      </c>
      <c r="F1004" s="6">
        <f t="shared" si="47"/>
        <v>7</v>
      </c>
    </row>
    <row r="1005" spans="1:6" x14ac:dyDescent="0.2">
      <c r="A1005" s="1">
        <v>44816</v>
      </c>
      <c r="B1005" s="2">
        <v>0.60261574074074076</v>
      </c>
      <c r="C1005">
        <v>0.36352400000000001</v>
      </c>
      <c r="D1005" s="6">
        <f t="shared" si="45"/>
        <v>340.77725423000015</v>
      </c>
      <c r="E1005" s="6" t="b">
        <f t="shared" si="46"/>
        <v>0</v>
      </c>
      <c r="F1005" s="6">
        <f t="shared" si="47"/>
        <v>7</v>
      </c>
    </row>
    <row r="1006" spans="1:6" x14ac:dyDescent="0.2">
      <c r="A1006" s="1">
        <v>44816</v>
      </c>
      <c r="B1006" s="2">
        <v>0.60261574074074076</v>
      </c>
      <c r="C1006">
        <v>0.44530500000000001</v>
      </c>
      <c r="D1006" s="6">
        <f t="shared" si="45"/>
        <v>341.22255923000017</v>
      </c>
      <c r="E1006" s="6" t="b">
        <f t="shared" si="46"/>
        <v>0</v>
      </c>
      <c r="F1006" s="6">
        <f t="shared" si="47"/>
        <v>7</v>
      </c>
    </row>
    <row r="1007" spans="1:6" x14ac:dyDescent="0.2">
      <c r="A1007" s="1">
        <v>44816</v>
      </c>
      <c r="B1007" s="2">
        <v>0.6026273148148148</v>
      </c>
      <c r="C1007">
        <v>0.30835899999999999</v>
      </c>
      <c r="D1007" s="6">
        <f t="shared" si="45"/>
        <v>341.53091823000017</v>
      </c>
      <c r="E1007" s="6" t="b">
        <f t="shared" si="46"/>
        <v>0</v>
      </c>
      <c r="F1007" s="6">
        <f t="shared" si="47"/>
        <v>7</v>
      </c>
    </row>
    <row r="1008" spans="1:6" x14ac:dyDescent="0.2">
      <c r="A1008" s="1">
        <v>44816</v>
      </c>
      <c r="B1008" s="2">
        <v>0.6026273148148148</v>
      </c>
      <c r="C1008">
        <v>0.37792599999999998</v>
      </c>
      <c r="D1008" s="6">
        <f t="shared" si="45"/>
        <v>341.90884423000017</v>
      </c>
      <c r="E1008" s="6" t="b">
        <f t="shared" si="46"/>
        <v>0</v>
      </c>
      <c r="F1008" s="6">
        <f t="shared" si="47"/>
        <v>7</v>
      </c>
    </row>
    <row r="1009" spans="1:6" x14ac:dyDescent="0.2">
      <c r="A1009" s="1">
        <v>44816</v>
      </c>
      <c r="B1009" s="2">
        <v>0.6026273148148148</v>
      </c>
      <c r="C1009">
        <v>0.35156500000000002</v>
      </c>
      <c r="D1009" s="6">
        <f t="shared" si="45"/>
        <v>342.26040923000016</v>
      </c>
      <c r="E1009" s="6" t="b">
        <f t="shared" si="46"/>
        <v>0</v>
      </c>
      <c r="F1009" s="6">
        <f t="shared" si="47"/>
        <v>7</v>
      </c>
    </row>
    <row r="1010" spans="1:6" x14ac:dyDescent="0.2">
      <c r="A1010" s="1">
        <v>44816</v>
      </c>
      <c r="B1010" s="2">
        <v>0.6026273148148148</v>
      </c>
      <c r="C1010">
        <v>0.36841000000000002</v>
      </c>
      <c r="D1010" s="6">
        <f t="shared" si="45"/>
        <v>342.62881923000015</v>
      </c>
      <c r="E1010" s="6" t="b">
        <f t="shared" si="46"/>
        <v>0</v>
      </c>
      <c r="F1010" s="6">
        <f t="shared" si="47"/>
        <v>7</v>
      </c>
    </row>
    <row r="1011" spans="1:6" x14ac:dyDescent="0.2">
      <c r="A1011" s="1">
        <v>44816</v>
      </c>
      <c r="B1011" s="2">
        <v>0.60263888888888884</v>
      </c>
      <c r="C1011">
        <v>0.34479700000000002</v>
      </c>
      <c r="D1011" s="6">
        <f t="shared" si="45"/>
        <v>342.97361623000018</v>
      </c>
      <c r="E1011" s="6" t="b">
        <f t="shared" si="46"/>
        <v>0</v>
      </c>
      <c r="F1011" s="6">
        <f t="shared" si="47"/>
        <v>7</v>
      </c>
    </row>
    <row r="1012" spans="1:6" x14ac:dyDescent="0.2">
      <c r="A1012" s="1">
        <v>44816</v>
      </c>
      <c r="B1012" s="2">
        <v>0.60263888888888884</v>
      </c>
      <c r="C1012">
        <v>0.31125999999999998</v>
      </c>
      <c r="D1012" s="6">
        <f t="shared" si="45"/>
        <v>343.28487623000018</v>
      </c>
      <c r="E1012" s="6" t="b">
        <f t="shared" si="46"/>
        <v>0</v>
      </c>
      <c r="F1012" s="6">
        <f t="shared" si="47"/>
        <v>7</v>
      </c>
    </row>
    <row r="1013" spans="1:6" x14ac:dyDescent="0.2">
      <c r="A1013" s="1">
        <v>44816</v>
      </c>
      <c r="B1013" s="2">
        <v>0.60263888888888884</v>
      </c>
      <c r="C1013">
        <v>0.376552</v>
      </c>
      <c r="D1013" s="6">
        <f t="shared" si="45"/>
        <v>343.66142823000018</v>
      </c>
      <c r="E1013" s="6" t="b">
        <f t="shared" si="46"/>
        <v>0</v>
      </c>
      <c r="F1013" s="6">
        <f t="shared" si="47"/>
        <v>7</v>
      </c>
    </row>
    <row r="1014" spans="1:6" x14ac:dyDescent="0.2">
      <c r="A1014" s="1">
        <v>44816</v>
      </c>
      <c r="B1014" s="2">
        <v>0.60263888888888884</v>
      </c>
      <c r="C1014">
        <v>0.38158999999999998</v>
      </c>
      <c r="D1014" s="6">
        <f t="shared" si="45"/>
        <v>344.0430182300002</v>
      </c>
      <c r="E1014" s="6" t="b">
        <f t="shared" si="46"/>
        <v>0</v>
      </c>
      <c r="F1014" s="6">
        <f t="shared" si="47"/>
        <v>7</v>
      </c>
    </row>
    <row r="1015" spans="1:6" x14ac:dyDescent="0.2">
      <c r="A1015" s="1">
        <v>44816</v>
      </c>
      <c r="B1015" s="2">
        <v>0.60265046296296299</v>
      </c>
      <c r="C1015">
        <v>0.39187</v>
      </c>
      <c r="D1015" s="6">
        <f t="shared" si="45"/>
        <v>344.43488823000018</v>
      </c>
      <c r="E1015" s="6" t="b">
        <f t="shared" si="46"/>
        <v>0</v>
      </c>
      <c r="F1015" s="6">
        <f t="shared" si="47"/>
        <v>7</v>
      </c>
    </row>
    <row r="1016" spans="1:6" x14ac:dyDescent="0.2">
      <c r="A1016" s="1">
        <v>44816</v>
      </c>
      <c r="B1016" s="2">
        <v>0.60265046296296299</v>
      </c>
      <c r="C1016">
        <v>0.40993600000000002</v>
      </c>
      <c r="D1016" s="6">
        <f t="shared" si="45"/>
        <v>344.8448242300002</v>
      </c>
      <c r="E1016" s="6" t="b">
        <f t="shared" si="46"/>
        <v>0</v>
      </c>
      <c r="F1016" s="6">
        <f t="shared" si="47"/>
        <v>7</v>
      </c>
    </row>
    <row r="1017" spans="1:6" x14ac:dyDescent="0.2">
      <c r="A1017" s="1">
        <v>44816</v>
      </c>
      <c r="B1017" s="2">
        <v>0.60265046296296299</v>
      </c>
      <c r="C1017">
        <v>0.46835900000000003</v>
      </c>
      <c r="D1017" s="6">
        <f t="shared" si="45"/>
        <v>345.31318323000022</v>
      </c>
      <c r="E1017" s="6" t="b">
        <f t="shared" si="46"/>
        <v>0</v>
      </c>
      <c r="F1017" s="6">
        <f t="shared" si="47"/>
        <v>7</v>
      </c>
    </row>
    <row r="1018" spans="1:6" x14ac:dyDescent="0.2">
      <c r="A1018" s="1">
        <v>44816</v>
      </c>
      <c r="B1018" s="2">
        <v>0.60266203703703702</v>
      </c>
      <c r="C1018">
        <v>0.76657699999999995</v>
      </c>
      <c r="D1018" s="6">
        <f t="shared" si="45"/>
        <v>346.0797602300002</v>
      </c>
      <c r="E1018" s="6" t="b">
        <f t="shared" si="46"/>
        <v>0</v>
      </c>
      <c r="F1018" s="6">
        <f t="shared" si="47"/>
        <v>7</v>
      </c>
    </row>
    <row r="1019" spans="1:6" x14ac:dyDescent="0.2">
      <c r="A1019" s="1">
        <v>44816</v>
      </c>
      <c r="B1019" s="2">
        <v>0.60266203703703702</v>
      </c>
      <c r="C1019">
        <v>0.63466900000000004</v>
      </c>
      <c r="D1019" s="6">
        <f t="shared" si="45"/>
        <v>346.71442923000018</v>
      </c>
      <c r="E1019" s="6" t="b">
        <f t="shared" si="46"/>
        <v>0</v>
      </c>
      <c r="F1019" s="6">
        <f t="shared" si="47"/>
        <v>7</v>
      </c>
    </row>
    <row r="1020" spans="1:6" x14ac:dyDescent="0.2">
      <c r="A1020" s="1">
        <v>44816</v>
      </c>
      <c r="B1020" s="2">
        <v>0.60266203703703702</v>
      </c>
      <c r="C1020">
        <v>0.54754400000000003</v>
      </c>
      <c r="D1020" s="6">
        <f t="shared" si="45"/>
        <v>347.26197323000019</v>
      </c>
      <c r="E1020" s="6" t="b">
        <f t="shared" si="46"/>
        <v>0</v>
      </c>
      <c r="F1020" s="6">
        <f t="shared" si="47"/>
        <v>7</v>
      </c>
    </row>
    <row r="1021" spans="1:6" x14ac:dyDescent="0.2">
      <c r="A1021" s="1">
        <v>44816</v>
      </c>
      <c r="B1021" s="2">
        <v>0.60266203703703702</v>
      </c>
      <c r="C1021">
        <v>0.37640000000000001</v>
      </c>
      <c r="D1021" s="6">
        <f t="shared" si="45"/>
        <v>347.63837323000018</v>
      </c>
      <c r="E1021" s="6" t="b">
        <f t="shared" si="46"/>
        <v>0</v>
      </c>
      <c r="F1021" s="6">
        <f t="shared" si="47"/>
        <v>7</v>
      </c>
    </row>
    <row r="1022" spans="1:6" x14ac:dyDescent="0.2">
      <c r="A1022" s="1">
        <v>44816</v>
      </c>
      <c r="B1022" s="2">
        <v>0.60267361111111117</v>
      </c>
      <c r="C1022">
        <v>0.42265900000000001</v>
      </c>
      <c r="D1022" s="6">
        <f t="shared" si="45"/>
        <v>348.06103223000019</v>
      </c>
      <c r="E1022" s="6" t="b">
        <f t="shared" si="46"/>
        <v>0</v>
      </c>
      <c r="F1022" s="6">
        <f t="shared" si="47"/>
        <v>7</v>
      </c>
    </row>
    <row r="1023" spans="1:6" x14ac:dyDescent="0.2">
      <c r="A1023" s="1">
        <v>44816</v>
      </c>
      <c r="B1023" s="2">
        <v>0.60267361111111117</v>
      </c>
      <c r="C1023">
        <v>0.32321899999999998</v>
      </c>
      <c r="D1023" s="6">
        <f t="shared" si="45"/>
        <v>348.38425123000019</v>
      </c>
      <c r="E1023" s="6" t="b">
        <f t="shared" si="46"/>
        <v>0</v>
      </c>
      <c r="F1023" s="6">
        <f t="shared" si="47"/>
        <v>7</v>
      </c>
    </row>
    <row r="1024" spans="1:6" x14ac:dyDescent="0.2">
      <c r="A1024" s="1">
        <v>44816</v>
      </c>
      <c r="B1024" s="2">
        <v>0.60267361111111117</v>
      </c>
      <c r="C1024">
        <v>0.43629800000000002</v>
      </c>
      <c r="D1024" s="6">
        <f t="shared" si="45"/>
        <v>348.82054923000021</v>
      </c>
      <c r="E1024" s="6" t="b">
        <f t="shared" si="46"/>
        <v>0</v>
      </c>
      <c r="F1024" s="6">
        <f t="shared" si="47"/>
        <v>7</v>
      </c>
    </row>
    <row r="1025" spans="1:6" x14ac:dyDescent="0.2">
      <c r="A1025" s="1">
        <v>44816</v>
      </c>
      <c r="B1025" s="2">
        <v>0.60267361111111117</v>
      </c>
      <c r="C1025">
        <v>0.20189599999999999</v>
      </c>
      <c r="D1025" s="6">
        <f t="shared" si="45"/>
        <v>349.02244523000019</v>
      </c>
      <c r="E1025" s="6" t="b">
        <f t="shared" si="46"/>
        <v>0</v>
      </c>
      <c r="F1025" s="6">
        <f t="shared" si="47"/>
        <v>7</v>
      </c>
    </row>
    <row r="1026" spans="1:6" x14ac:dyDescent="0.2">
      <c r="A1026" s="1">
        <v>44816</v>
      </c>
      <c r="B1026" s="2">
        <v>0.60268518518518521</v>
      </c>
      <c r="C1026">
        <v>0.46876600000000002</v>
      </c>
      <c r="D1026" s="6">
        <f t="shared" si="45"/>
        <v>349.4912112300002</v>
      </c>
      <c r="E1026" s="6" t="b">
        <f t="shared" si="46"/>
        <v>0</v>
      </c>
      <c r="F1026" s="6">
        <f t="shared" si="47"/>
        <v>7</v>
      </c>
    </row>
    <row r="1027" spans="1:6" x14ac:dyDescent="0.2">
      <c r="A1027" s="1">
        <v>44816</v>
      </c>
      <c r="B1027" s="2">
        <v>0.60268518518518521</v>
      </c>
      <c r="C1027">
        <v>0.33466899999999999</v>
      </c>
      <c r="D1027" s="6">
        <f t="shared" si="45"/>
        <v>349.82588023000022</v>
      </c>
      <c r="E1027" s="6" t="b">
        <f t="shared" si="46"/>
        <v>0</v>
      </c>
      <c r="F1027" s="6">
        <f t="shared" si="47"/>
        <v>7</v>
      </c>
    </row>
    <row r="1028" spans="1:6" x14ac:dyDescent="0.2">
      <c r="A1028" s="1">
        <v>44816</v>
      </c>
      <c r="B1028" s="2">
        <v>0.60268518518518521</v>
      </c>
      <c r="C1028">
        <v>0.63085199999999997</v>
      </c>
      <c r="D1028" s="6">
        <f t="shared" si="45"/>
        <v>350.45673223000023</v>
      </c>
      <c r="E1028" s="6" t="b">
        <f t="shared" si="46"/>
        <v>0</v>
      </c>
      <c r="F1028" s="6">
        <f t="shared" si="47"/>
        <v>7</v>
      </c>
    </row>
    <row r="1029" spans="1:6" x14ac:dyDescent="0.2">
      <c r="A1029" s="1">
        <v>44816</v>
      </c>
      <c r="B1029" s="2">
        <v>0.60268518518518521</v>
      </c>
      <c r="C1029">
        <v>0.22561100000000001</v>
      </c>
      <c r="D1029" s="6">
        <f t="shared" ref="D1029:D1092" si="48">IF(C1029&gt;0,C1029+D1028,D1028)</f>
        <v>350.68234323000024</v>
      </c>
      <c r="E1029" s="6" t="b">
        <f t="shared" ref="E1029:E1092" si="49">IF(C1029&gt;3,1)</f>
        <v>0</v>
      </c>
      <c r="F1029" s="6">
        <f t="shared" ref="F1029:F1092" si="50">IF(C1029&gt;3,F1028+1,F1028)</f>
        <v>7</v>
      </c>
    </row>
    <row r="1030" spans="1:6" x14ac:dyDescent="0.2">
      <c r="A1030" s="1">
        <v>44816</v>
      </c>
      <c r="B1030" s="2">
        <v>0.60269675925925925</v>
      </c>
      <c r="C1030">
        <v>0.52815500000000004</v>
      </c>
      <c r="D1030" s="6">
        <f t="shared" si="48"/>
        <v>351.21049823000027</v>
      </c>
      <c r="E1030" s="6" t="b">
        <f t="shared" si="49"/>
        <v>0</v>
      </c>
      <c r="F1030" s="6">
        <f t="shared" si="50"/>
        <v>7</v>
      </c>
    </row>
    <row r="1031" spans="1:6" x14ac:dyDescent="0.2">
      <c r="A1031" s="1">
        <v>44816</v>
      </c>
      <c r="B1031" s="2">
        <v>0.60269675925925925</v>
      </c>
      <c r="C1031">
        <v>0.29680699999999999</v>
      </c>
      <c r="D1031" s="6">
        <f t="shared" si="48"/>
        <v>351.50730523000027</v>
      </c>
      <c r="E1031" s="6" t="b">
        <f t="shared" si="49"/>
        <v>0</v>
      </c>
      <c r="F1031" s="6">
        <f t="shared" si="50"/>
        <v>7</v>
      </c>
    </row>
    <row r="1032" spans="1:6" x14ac:dyDescent="0.2">
      <c r="A1032" s="1">
        <v>44816</v>
      </c>
      <c r="B1032" s="2">
        <v>0.60269675925925925</v>
      </c>
      <c r="C1032">
        <v>0.49935099999999999</v>
      </c>
      <c r="D1032" s="6">
        <f t="shared" si="48"/>
        <v>352.00665623000026</v>
      </c>
      <c r="E1032" s="6" t="b">
        <f t="shared" si="49"/>
        <v>0</v>
      </c>
      <c r="F1032" s="6">
        <f t="shared" si="50"/>
        <v>7</v>
      </c>
    </row>
    <row r="1033" spans="1:6" x14ac:dyDescent="0.2">
      <c r="A1033" s="1">
        <v>44816</v>
      </c>
      <c r="B1033" s="2">
        <v>0.60270833333333329</v>
      </c>
      <c r="C1033">
        <v>0.27751900000000002</v>
      </c>
      <c r="D1033" s="6">
        <f t="shared" si="48"/>
        <v>352.28417523000024</v>
      </c>
      <c r="E1033" s="6" t="b">
        <f t="shared" si="49"/>
        <v>0</v>
      </c>
      <c r="F1033" s="6">
        <f t="shared" si="50"/>
        <v>7</v>
      </c>
    </row>
    <row r="1034" spans="1:6" x14ac:dyDescent="0.2">
      <c r="A1034" s="1">
        <v>44816</v>
      </c>
      <c r="B1034" s="2">
        <v>0.60270833333333329</v>
      </c>
      <c r="C1034">
        <v>0.44214999999999999</v>
      </c>
      <c r="D1034" s="6">
        <f t="shared" si="48"/>
        <v>352.72632523000027</v>
      </c>
      <c r="E1034" s="6" t="b">
        <f t="shared" si="49"/>
        <v>0</v>
      </c>
      <c r="F1034" s="6">
        <f t="shared" si="50"/>
        <v>7</v>
      </c>
    </row>
    <row r="1035" spans="1:6" x14ac:dyDescent="0.2">
      <c r="A1035" s="1">
        <v>44816</v>
      </c>
      <c r="B1035" s="2">
        <v>0.60270833333333329</v>
      </c>
      <c r="C1035">
        <v>0.25736599999999998</v>
      </c>
      <c r="D1035" s="6">
        <f t="shared" si="48"/>
        <v>352.98369123000026</v>
      </c>
      <c r="E1035" s="6" t="b">
        <f t="shared" si="49"/>
        <v>0</v>
      </c>
      <c r="F1035" s="6">
        <f t="shared" si="50"/>
        <v>7</v>
      </c>
    </row>
    <row r="1036" spans="1:6" x14ac:dyDescent="0.2">
      <c r="A1036" s="1">
        <v>44816</v>
      </c>
      <c r="B1036" s="2">
        <v>0.60270833333333329</v>
      </c>
      <c r="C1036">
        <v>0.514517</v>
      </c>
      <c r="D1036" s="6">
        <f t="shared" si="48"/>
        <v>353.49820823000027</v>
      </c>
      <c r="E1036" s="6" t="b">
        <f t="shared" si="49"/>
        <v>0</v>
      </c>
      <c r="F1036" s="6">
        <f t="shared" si="50"/>
        <v>7</v>
      </c>
    </row>
    <row r="1037" spans="1:6" x14ac:dyDescent="0.2">
      <c r="A1037" s="1">
        <v>44816</v>
      </c>
      <c r="B1037" s="2">
        <v>0.60271990740740744</v>
      </c>
      <c r="C1037">
        <v>0.26220100000000002</v>
      </c>
      <c r="D1037" s="6">
        <f t="shared" si="48"/>
        <v>353.76040923000028</v>
      </c>
      <c r="E1037" s="6" t="b">
        <f t="shared" si="49"/>
        <v>0</v>
      </c>
      <c r="F1037" s="6">
        <f t="shared" si="50"/>
        <v>7</v>
      </c>
    </row>
    <row r="1038" spans="1:6" x14ac:dyDescent="0.2">
      <c r="A1038" s="1">
        <v>44816</v>
      </c>
      <c r="B1038" s="2">
        <v>0.60271990740740744</v>
      </c>
      <c r="C1038">
        <v>0.47436400000000001</v>
      </c>
      <c r="D1038" s="6">
        <f t="shared" si="48"/>
        <v>354.23477323000026</v>
      </c>
      <c r="E1038" s="6" t="b">
        <f t="shared" si="49"/>
        <v>0</v>
      </c>
      <c r="F1038" s="6">
        <f t="shared" si="50"/>
        <v>7</v>
      </c>
    </row>
    <row r="1039" spans="1:6" x14ac:dyDescent="0.2">
      <c r="A1039" s="1">
        <v>44816</v>
      </c>
      <c r="B1039" s="2">
        <v>0.60271990740740744</v>
      </c>
      <c r="C1039">
        <v>0.311056</v>
      </c>
      <c r="D1039" s="6">
        <f t="shared" si="48"/>
        <v>354.54582923000027</v>
      </c>
      <c r="E1039" s="6" t="b">
        <f t="shared" si="49"/>
        <v>0</v>
      </c>
      <c r="F1039" s="6">
        <f t="shared" si="50"/>
        <v>7</v>
      </c>
    </row>
    <row r="1040" spans="1:6" x14ac:dyDescent="0.2">
      <c r="A1040" s="1">
        <v>44816</v>
      </c>
      <c r="B1040" s="2">
        <v>0.60271990740740744</v>
      </c>
      <c r="C1040">
        <v>0.498282</v>
      </c>
      <c r="D1040" s="6">
        <f t="shared" si="48"/>
        <v>355.04411123000028</v>
      </c>
      <c r="E1040" s="6" t="b">
        <f t="shared" si="49"/>
        <v>0</v>
      </c>
      <c r="F1040" s="6">
        <f t="shared" si="50"/>
        <v>7</v>
      </c>
    </row>
    <row r="1041" spans="1:6" x14ac:dyDescent="0.2">
      <c r="A1041" s="1">
        <v>44816</v>
      </c>
      <c r="B1041" s="2">
        <v>0.60273148148148148</v>
      </c>
      <c r="C1041">
        <v>0.29166700000000001</v>
      </c>
      <c r="D1041" s="6">
        <f t="shared" si="48"/>
        <v>355.3357782300003</v>
      </c>
      <c r="E1041" s="6" t="b">
        <f t="shared" si="49"/>
        <v>0</v>
      </c>
      <c r="F1041" s="6">
        <f t="shared" si="50"/>
        <v>7</v>
      </c>
    </row>
    <row r="1042" spans="1:6" x14ac:dyDescent="0.2">
      <c r="A1042" s="1">
        <v>44816</v>
      </c>
      <c r="B1042" s="2">
        <v>0.60273148148148148</v>
      </c>
      <c r="C1042">
        <v>0.50922400000000001</v>
      </c>
      <c r="D1042" s="6">
        <f t="shared" si="48"/>
        <v>355.84500223000032</v>
      </c>
      <c r="E1042" s="6" t="b">
        <f t="shared" si="49"/>
        <v>0</v>
      </c>
      <c r="F1042" s="6">
        <f t="shared" si="50"/>
        <v>7</v>
      </c>
    </row>
    <row r="1043" spans="1:6" x14ac:dyDescent="0.2">
      <c r="A1043" s="1">
        <v>44816</v>
      </c>
      <c r="B1043" s="2">
        <v>0.60273148148148148</v>
      </c>
      <c r="C1043">
        <v>0.38494899999999999</v>
      </c>
      <c r="D1043" s="6">
        <f t="shared" si="48"/>
        <v>356.22995123000032</v>
      </c>
      <c r="E1043" s="6" t="b">
        <f t="shared" si="49"/>
        <v>0</v>
      </c>
      <c r="F1043" s="6">
        <f t="shared" si="50"/>
        <v>7</v>
      </c>
    </row>
    <row r="1044" spans="1:6" x14ac:dyDescent="0.2">
      <c r="A1044" s="1">
        <v>44816</v>
      </c>
      <c r="B1044" s="2">
        <v>0.60274305555555552</v>
      </c>
      <c r="C1044">
        <v>0.528868</v>
      </c>
      <c r="D1044" s="6">
        <f t="shared" si="48"/>
        <v>356.75881923000031</v>
      </c>
      <c r="E1044" s="6" t="b">
        <f t="shared" si="49"/>
        <v>0</v>
      </c>
      <c r="F1044" s="6">
        <f t="shared" si="50"/>
        <v>7</v>
      </c>
    </row>
    <row r="1045" spans="1:6" x14ac:dyDescent="0.2">
      <c r="A1045" s="1">
        <v>44816</v>
      </c>
      <c r="B1045" s="2">
        <v>0.60274305555555552</v>
      </c>
      <c r="C1045">
        <v>0.41415999999999997</v>
      </c>
      <c r="D1045" s="6">
        <f t="shared" si="48"/>
        <v>357.17297923000029</v>
      </c>
      <c r="E1045" s="6" t="b">
        <f t="shared" si="49"/>
        <v>0</v>
      </c>
      <c r="F1045" s="6">
        <f t="shared" si="50"/>
        <v>7</v>
      </c>
    </row>
    <row r="1046" spans="1:6" x14ac:dyDescent="0.2">
      <c r="A1046" s="1">
        <v>44816</v>
      </c>
      <c r="B1046" s="2">
        <v>0.60274305555555552</v>
      </c>
      <c r="C1046">
        <v>0.52693400000000001</v>
      </c>
      <c r="D1046" s="6">
        <f t="shared" si="48"/>
        <v>357.69991323000028</v>
      </c>
      <c r="E1046" s="6" t="b">
        <f t="shared" si="49"/>
        <v>0</v>
      </c>
      <c r="F1046" s="6">
        <f t="shared" si="50"/>
        <v>7</v>
      </c>
    </row>
    <row r="1047" spans="1:6" x14ac:dyDescent="0.2">
      <c r="A1047" s="1">
        <v>44816</v>
      </c>
      <c r="B1047" s="2">
        <v>0.60274305555555552</v>
      </c>
      <c r="C1047">
        <v>0.347443</v>
      </c>
      <c r="D1047" s="6">
        <f t="shared" si="48"/>
        <v>358.04735623000028</v>
      </c>
      <c r="E1047" s="6" t="b">
        <f t="shared" si="49"/>
        <v>0</v>
      </c>
      <c r="F1047" s="6">
        <f t="shared" si="50"/>
        <v>7</v>
      </c>
    </row>
    <row r="1048" spans="1:6" x14ac:dyDescent="0.2">
      <c r="A1048" s="1">
        <v>44816</v>
      </c>
      <c r="B1048" s="2">
        <v>0.60275462962962967</v>
      </c>
      <c r="C1048">
        <v>0.442048</v>
      </c>
      <c r="D1048" s="6">
        <f t="shared" si="48"/>
        <v>358.48940423000028</v>
      </c>
      <c r="E1048" s="6" t="b">
        <f t="shared" si="49"/>
        <v>0</v>
      </c>
      <c r="F1048" s="6">
        <f t="shared" si="50"/>
        <v>7</v>
      </c>
    </row>
    <row r="1049" spans="1:6" x14ac:dyDescent="0.2">
      <c r="A1049" s="1">
        <v>44816</v>
      </c>
      <c r="B1049" s="2">
        <v>0.60275462962962967</v>
      </c>
      <c r="C1049">
        <v>0.47792600000000002</v>
      </c>
      <c r="D1049" s="6">
        <f t="shared" si="48"/>
        <v>358.9673302300003</v>
      </c>
      <c r="E1049" s="6" t="b">
        <f t="shared" si="49"/>
        <v>0</v>
      </c>
      <c r="F1049" s="6">
        <f t="shared" si="50"/>
        <v>7</v>
      </c>
    </row>
    <row r="1050" spans="1:6" x14ac:dyDescent="0.2">
      <c r="A1050" s="1">
        <v>44816</v>
      </c>
      <c r="B1050" s="2">
        <v>0.60275462962962967</v>
      </c>
      <c r="C1050">
        <v>0.43914799999999998</v>
      </c>
      <c r="D1050" s="6">
        <f t="shared" si="48"/>
        <v>359.40647823000029</v>
      </c>
      <c r="E1050" s="6" t="b">
        <f t="shared" si="49"/>
        <v>0</v>
      </c>
      <c r="F1050" s="6">
        <f t="shared" si="50"/>
        <v>7</v>
      </c>
    </row>
    <row r="1051" spans="1:6" x14ac:dyDescent="0.2">
      <c r="A1051" s="1">
        <v>44816</v>
      </c>
      <c r="B1051" s="2">
        <v>0.60275462962962967</v>
      </c>
      <c r="C1051">
        <v>0.38036900000000001</v>
      </c>
      <c r="D1051" s="6">
        <f t="shared" si="48"/>
        <v>359.78684723000026</v>
      </c>
      <c r="E1051" s="6" t="b">
        <f t="shared" si="49"/>
        <v>0</v>
      </c>
      <c r="F1051" s="6">
        <f t="shared" si="50"/>
        <v>7</v>
      </c>
    </row>
    <row r="1052" spans="1:6" x14ac:dyDescent="0.2">
      <c r="A1052" s="1">
        <v>44816</v>
      </c>
      <c r="B1052" s="2">
        <v>0.60276620370370371</v>
      </c>
      <c r="C1052">
        <v>0.47075099999999998</v>
      </c>
      <c r="D1052" s="6">
        <f t="shared" si="48"/>
        <v>360.25759823000027</v>
      </c>
      <c r="E1052" s="6" t="b">
        <f t="shared" si="49"/>
        <v>0</v>
      </c>
      <c r="F1052" s="6">
        <f t="shared" si="50"/>
        <v>7</v>
      </c>
    </row>
    <row r="1053" spans="1:6" x14ac:dyDescent="0.2">
      <c r="A1053" s="1">
        <v>44816</v>
      </c>
      <c r="B1053" s="2">
        <v>0.60276620370370371</v>
      </c>
      <c r="C1053">
        <v>0.79471999999999998</v>
      </c>
      <c r="D1053" s="6">
        <f t="shared" si="48"/>
        <v>361.05231823000025</v>
      </c>
      <c r="E1053" s="6" t="b">
        <f t="shared" si="49"/>
        <v>0</v>
      </c>
      <c r="F1053" s="6">
        <f t="shared" si="50"/>
        <v>7</v>
      </c>
    </row>
    <row r="1054" spans="1:6" x14ac:dyDescent="0.2">
      <c r="A1054" s="1">
        <v>44816</v>
      </c>
      <c r="B1054" s="2">
        <v>0.60276620370370371</v>
      </c>
      <c r="C1054">
        <v>0.57848599999999994</v>
      </c>
      <c r="D1054" s="6">
        <f t="shared" si="48"/>
        <v>361.63080423000025</v>
      </c>
      <c r="E1054" s="6" t="b">
        <f t="shared" si="49"/>
        <v>0</v>
      </c>
      <c r="F1054" s="6">
        <f t="shared" si="50"/>
        <v>7</v>
      </c>
    </row>
    <row r="1055" spans="1:6" x14ac:dyDescent="0.2">
      <c r="A1055" s="1">
        <v>44816</v>
      </c>
      <c r="B1055" s="2">
        <v>0.60276620370370371</v>
      </c>
      <c r="C1055">
        <v>0.63985999999999998</v>
      </c>
      <c r="D1055" s="6">
        <f t="shared" si="48"/>
        <v>362.27066423000025</v>
      </c>
      <c r="E1055" s="6" t="b">
        <f t="shared" si="49"/>
        <v>0</v>
      </c>
      <c r="F1055" s="6">
        <f t="shared" si="50"/>
        <v>7</v>
      </c>
    </row>
    <row r="1056" spans="1:6" x14ac:dyDescent="0.2">
      <c r="A1056" s="1">
        <v>44816</v>
      </c>
      <c r="B1056" s="2">
        <v>0.60277777777777775</v>
      </c>
      <c r="C1056">
        <v>0.66520400000000002</v>
      </c>
      <c r="D1056" s="6">
        <f t="shared" si="48"/>
        <v>362.93586823000027</v>
      </c>
      <c r="E1056" s="6" t="b">
        <f t="shared" si="49"/>
        <v>0</v>
      </c>
      <c r="F1056" s="6">
        <f t="shared" si="50"/>
        <v>7</v>
      </c>
    </row>
    <row r="1057" spans="1:6" x14ac:dyDescent="0.2">
      <c r="A1057" s="1">
        <v>44816</v>
      </c>
      <c r="B1057" s="2">
        <v>0.60277777777777775</v>
      </c>
      <c r="C1057">
        <v>0.53823200000000004</v>
      </c>
      <c r="D1057" s="6">
        <f t="shared" si="48"/>
        <v>363.47410023000026</v>
      </c>
      <c r="E1057" s="6" t="b">
        <f t="shared" si="49"/>
        <v>0</v>
      </c>
      <c r="F1057" s="6">
        <f t="shared" si="50"/>
        <v>7</v>
      </c>
    </row>
    <row r="1058" spans="1:6" x14ac:dyDescent="0.2">
      <c r="A1058" s="1">
        <v>44816</v>
      </c>
      <c r="B1058" s="2">
        <v>0.60277777777777775</v>
      </c>
      <c r="C1058">
        <v>0.37533100000000003</v>
      </c>
      <c r="D1058" s="6">
        <f t="shared" si="48"/>
        <v>363.84943123000028</v>
      </c>
      <c r="E1058" s="6" t="b">
        <f t="shared" si="49"/>
        <v>0</v>
      </c>
      <c r="F1058" s="6">
        <f t="shared" si="50"/>
        <v>7</v>
      </c>
    </row>
    <row r="1059" spans="1:6" x14ac:dyDescent="0.2">
      <c r="A1059" s="1">
        <v>44816</v>
      </c>
      <c r="B1059" s="2">
        <v>0.60278935185185178</v>
      </c>
      <c r="C1059">
        <v>0.38240499999999999</v>
      </c>
      <c r="D1059" s="6">
        <f t="shared" si="48"/>
        <v>364.23183623000028</v>
      </c>
      <c r="E1059" s="6" t="b">
        <f t="shared" si="49"/>
        <v>0</v>
      </c>
      <c r="F1059" s="6">
        <f t="shared" si="50"/>
        <v>7</v>
      </c>
    </row>
    <row r="1060" spans="1:6" x14ac:dyDescent="0.2">
      <c r="A1060" s="1">
        <v>44816</v>
      </c>
      <c r="B1060" s="2">
        <v>0.60278935185185178</v>
      </c>
      <c r="C1060">
        <v>0.434313</v>
      </c>
      <c r="D1060" s="6">
        <f t="shared" si="48"/>
        <v>364.66614923000026</v>
      </c>
      <c r="E1060" s="6" t="b">
        <f t="shared" si="49"/>
        <v>0</v>
      </c>
      <c r="F1060" s="6">
        <f t="shared" si="50"/>
        <v>7</v>
      </c>
    </row>
    <row r="1061" spans="1:6" x14ac:dyDescent="0.2">
      <c r="A1061" s="1">
        <v>44816</v>
      </c>
      <c r="B1061" s="2">
        <v>0.60278935185185178</v>
      </c>
      <c r="C1061">
        <v>0.42774800000000002</v>
      </c>
      <c r="D1061" s="6">
        <f t="shared" si="48"/>
        <v>365.09389723000027</v>
      </c>
      <c r="E1061" s="6" t="b">
        <f t="shared" si="49"/>
        <v>0</v>
      </c>
      <c r="F1061" s="6">
        <f t="shared" si="50"/>
        <v>7</v>
      </c>
    </row>
    <row r="1062" spans="1:6" x14ac:dyDescent="0.2">
      <c r="A1062" s="1">
        <v>44816</v>
      </c>
      <c r="B1062" s="2">
        <v>0.60278935185185178</v>
      </c>
      <c r="C1062">
        <v>0.50550899999999999</v>
      </c>
      <c r="D1062" s="6">
        <f t="shared" si="48"/>
        <v>365.59940623000028</v>
      </c>
      <c r="E1062" s="6" t="b">
        <f t="shared" si="49"/>
        <v>0</v>
      </c>
      <c r="F1062" s="6">
        <f t="shared" si="50"/>
        <v>7</v>
      </c>
    </row>
    <row r="1063" spans="1:6" x14ac:dyDescent="0.2">
      <c r="A1063" s="1">
        <v>44816</v>
      </c>
      <c r="B1063" s="2">
        <v>0.60280092592592593</v>
      </c>
      <c r="C1063">
        <v>0.311361</v>
      </c>
      <c r="D1063" s="6">
        <f t="shared" si="48"/>
        <v>365.91076723000026</v>
      </c>
      <c r="E1063" s="6" t="b">
        <f t="shared" si="49"/>
        <v>0</v>
      </c>
      <c r="F1063" s="6">
        <f t="shared" si="50"/>
        <v>7</v>
      </c>
    </row>
    <row r="1064" spans="1:6" x14ac:dyDescent="0.2">
      <c r="A1064" s="1">
        <v>44816</v>
      </c>
      <c r="B1064" s="2">
        <v>0.60280092592592593</v>
      </c>
      <c r="C1064">
        <v>0.49975799999999998</v>
      </c>
      <c r="D1064" s="6">
        <f t="shared" si="48"/>
        <v>366.41052523000025</v>
      </c>
      <c r="E1064" s="6" t="b">
        <f t="shared" si="49"/>
        <v>0</v>
      </c>
      <c r="F1064" s="6">
        <f t="shared" si="50"/>
        <v>7</v>
      </c>
    </row>
    <row r="1065" spans="1:6" x14ac:dyDescent="0.2">
      <c r="A1065" s="1">
        <v>44816</v>
      </c>
      <c r="B1065" s="2">
        <v>0.60280092592592593</v>
      </c>
      <c r="C1065">
        <v>0.39283699999999999</v>
      </c>
      <c r="D1065" s="6">
        <f t="shared" si="48"/>
        <v>366.80336223000023</v>
      </c>
      <c r="E1065" s="6" t="b">
        <f t="shared" si="49"/>
        <v>0</v>
      </c>
      <c r="F1065" s="6">
        <f t="shared" si="50"/>
        <v>7</v>
      </c>
    </row>
    <row r="1066" spans="1:6" x14ac:dyDescent="0.2">
      <c r="A1066" s="1">
        <v>44816</v>
      </c>
      <c r="B1066" s="2">
        <v>0.60280092592592593</v>
      </c>
      <c r="C1066">
        <v>0.57426200000000005</v>
      </c>
      <c r="D1066" s="6">
        <f t="shared" si="48"/>
        <v>367.37762423000021</v>
      </c>
      <c r="E1066" s="6" t="b">
        <f t="shared" si="49"/>
        <v>0</v>
      </c>
      <c r="F1066" s="6">
        <f t="shared" si="50"/>
        <v>7</v>
      </c>
    </row>
    <row r="1067" spans="1:6" x14ac:dyDescent="0.2">
      <c r="A1067" s="1">
        <v>44816</v>
      </c>
      <c r="B1067" s="2">
        <v>0.60281249999999997</v>
      </c>
      <c r="C1067">
        <v>0.448766</v>
      </c>
      <c r="D1067" s="6">
        <f t="shared" si="48"/>
        <v>367.82639023000019</v>
      </c>
      <c r="E1067" s="6" t="b">
        <f t="shared" si="49"/>
        <v>0</v>
      </c>
      <c r="F1067" s="6">
        <f t="shared" si="50"/>
        <v>7</v>
      </c>
    </row>
    <row r="1068" spans="1:6" x14ac:dyDescent="0.2">
      <c r="A1068" s="1">
        <v>44816</v>
      </c>
      <c r="B1068" s="2">
        <v>0.60281249999999997</v>
      </c>
      <c r="C1068">
        <v>0.39360099999999998</v>
      </c>
      <c r="D1068" s="6">
        <f t="shared" si="48"/>
        <v>368.21999123000018</v>
      </c>
      <c r="E1068" s="6" t="b">
        <f t="shared" si="49"/>
        <v>0</v>
      </c>
      <c r="F1068" s="6">
        <f t="shared" si="50"/>
        <v>7</v>
      </c>
    </row>
    <row r="1069" spans="1:6" x14ac:dyDescent="0.2">
      <c r="A1069" s="1">
        <v>44816</v>
      </c>
      <c r="B1069" s="2">
        <v>0.60281249999999997</v>
      </c>
      <c r="C1069">
        <v>0.38347300000000001</v>
      </c>
      <c r="D1069" s="6">
        <f t="shared" si="48"/>
        <v>368.60346423000016</v>
      </c>
      <c r="E1069" s="6" t="b">
        <f t="shared" si="49"/>
        <v>0</v>
      </c>
      <c r="F1069" s="6">
        <f t="shared" si="50"/>
        <v>7</v>
      </c>
    </row>
    <row r="1070" spans="1:6" x14ac:dyDescent="0.2">
      <c r="A1070" s="1">
        <v>44816</v>
      </c>
      <c r="B1070" s="2">
        <v>0.60281249999999997</v>
      </c>
      <c r="C1070">
        <v>0.42311700000000002</v>
      </c>
      <c r="D1070" s="6">
        <f t="shared" si="48"/>
        <v>369.02658123000015</v>
      </c>
      <c r="E1070" s="6" t="b">
        <f t="shared" si="49"/>
        <v>0</v>
      </c>
      <c r="F1070" s="6">
        <f t="shared" si="50"/>
        <v>7</v>
      </c>
    </row>
    <row r="1071" spans="1:6" x14ac:dyDescent="0.2">
      <c r="A1071" s="1">
        <v>44816</v>
      </c>
      <c r="B1071" s="2">
        <v>0.60282407407407412</v>
      </c>
      <c r="C1071">
        <v>0.513957</v>
      </c>
      <c r="D1071" s="6">
        <f t="shared" si="48"/>
        <v>369.54053823000015</v>
      </c>
      <c r="E1071" s="6" t="b">
        <f t="shared" si="49"/>
        <v>0</v>
      </c>
      <c r="F1071" s="6">
        <f t="shared" si="50"/>
        <v>7</v>
      </c>
    </row>
    <row r="1072" spans="1:6" x14ac:dyDescent="0.2">
      <c r="A1072" s="1">
        <v>44816</v>
      </c>
      <c r="B1072" s="2">
        <v>0.60282407407407412</v>
      </c>
      <c r="C1072">
        <v>0.47288799999999998</v>
      </c>
      <c r="D1072" s="6">
        <f t="shared" si="48"/>
        <v>370.01342623000016</v>
      </c>
      <c r="E1072" s="6" t="b">
        <f t="shared" si="49"/>
        <v>0</v>
      </c>
      <c r="F1072" s="6">
        <f t="shared" si="50"/>
        <v>7</v>
      </c>
    </row>
    <row r="1073" spans="1:6" x14ac:dyDescent="0.2">
      <c r="A1073" s="1">
        <v>44816</v>
      </c>
      <c r="B1073" s="2">
        <v>0.60282407407407412</v>
      </c>
      <c r="C1073">
        <v>0.47980899999999999</v>
      </c>
      <c r="D1073" s="6">
        <f t="shared" si="48"/>
        <v>370.49323523000015</v>
      </c>
      <c r="E1073" s="6" t="b">
        <f t="shared" si="49"/>
        <v>0</v>
      </c>
      <c r="F1073" s="6">
        <f t="shared" si="50"/>
        <v>7</v>
      </c>
    </row>
    <row r="1074" spans="1:6" x14ac:dyDescent="0.2">
      <c r="A1074" s="1">
        <v>44816</v>
      </c>
      <c r="B1074" s="2">
        <v>0.60283564814814816</v>
      </c>
      <c r="C1074">
        <v>0.49843500000000002</v>
      </c>
      <c r="D1074" s="6">
        <f t="shared" si="48"/>
        <v>370.99167023000012</v>
      </c>
      <c r="E1074" s="6" t="b">
        <f t="shared" si="49"/>
        <v>0</v>
      </c>
      <c r="F1074" s="6">
        <f t="shared" si="50"/>
        <v>7</v>
      </c>
    </row>
    <row r="1075" spans="1:6" x14ac:dyDescent="0.2">
      <c r="A1075" s="1">
        <v>44816</v>
      </c>
      <c r="B1075" s="2">
        <v>0.60283564814814816</v>
      </c>
      <c r="C1075">
        <v>0.48469499999999999</v>
      </c>
      <c r="D1075" s="6">
        <f t="shared" si="48"/>
        <v>371.47636523000011</v>
      </c>
      <c r="E1075" s="6" t="b">
        <f t="shared" si="49"/>
        <v>0</v>
      </c>
      <c r="F1075" s="6">
        <f t="shared" si="50"/>
        <v>7</v>
      </c>
    </row>
    <row r="1076" spans="1:6" x14ac:dyDescent="0.2">
      <c r="A1076" s="1">
        <v>44816</v>
      </c>
      <c r="B1076" s="2">
        <v>0.60283564814814816</v>
      </c>
      <c r="C1076">
        <v>0.46316800000000002</v>
      </c>
      <c r="D1076" s="6">
        <f t="shared" si="48"/>
        <v>371.93953323000011</v>
      </c>
      <c r="E1076" s="6" t="b">
        <f t="shared" si="49"/>
        <v>0</v>
      </c>
      <c r="F1076" s="6">
        <f t="shared" si="50"/>
        <v>7</v>
      </c>
    </row>
    <row r="1077" spans="1:6" x14ac:dyDescent="0.2">
      <c r="A1077" s="1">
        <v>44816</v>
      </c>
      <c r="B1077" s="2">
        <v>0.60283564814814816</v>
      </c>
      <c r="C1077">
        <v>0.475026</v>
      </c>
      <c r="D1077" s="6">
        <f t="shared" si="48"/>
        <v>372.41455923000012</v>
      </c>
      <c r="E1077" s="6" t="b">
        <f t="shared" si="49"/>
        <v>0</v>
      </c>
      <c r="F1077" s="6">
        <f t="shared" si="50"/>
        <v>7</v>
      </c>
    </row>
    <row r="1078" spans="1:6" x14ac:dyDescent="0.2">
      <c r="A1078" s="1">
        <v>44816</v>
      </c>
      <c r="B1078" s="2">
        <v>0.6028472222222222</v>
      </c>
      <c r="C1078">
        <v>0.48846099999999998</v>
      </c>
      <c r="D1078" s="6">
        <f t="shared" si="48"/>
        <v>372.9030202300001</v>
      </c>
      <c r="E1078" s="6" t="b">
        <f t="shared" si="49"/>
        <v>0</v>
      </c>
      <c r="F1078" s="6">
        <f t="shared" si="50"/>
        <v>7</v>
      </c>
    </row>
    <row r="1079" spans="1:6" x14ac:dyDescent="0.2">
      <c r="A1079" s="1">
        <v>44816</v>
      </c>
      <c r="B1079" s="2">
        <v>0.6028472222222222</v>
      </c>
      <c r="C1079">
        <v>0.47858800000000001</v>
      </c>
      <c r="D1079" s="6">
        <f t="shared" si="48"/>
        <v>373.3816082300001</v>
      </c>
      <c r="E1079" s="6" t="b">
        <f t="shared" si="49"/>
        <v>0</v>
      </c>
      <c r="F1079" s="6">
        <f t="shared" si="50"/>
        <v>7</v>
      </c>
    </row>
    <row r="1080" spans="1:6" x14ac:dyDescent="0.2">
      <c r="A1080" s="1">
        <v>44816</v>
      </c>
      <c r="B1080" s="2">
        <v>0.6028472222222222</v>
      </c>
      <c r="C1080">
        <v>0.48128500000000002</v>
      </c>
      <c r="D1080" s="6">
        <f t="shared" si="48"/>
        <v>373.86289323000011</v>
      </c>
      <c r="E1080" s="6" t="b">
        <f t="shared" si="49"/>
        <v>0</v>
      </c>
      <c r="F1080" s="6">
        <f t="shared" si="50"/>
        <v>7</v>
      </c>
    </row>
    <row r="1081" spans="1:6" x14ac:dyDescent="0.2">
      <c r="A1081" s="1">
        <v>44816</v>
      </c>
      <c r="B1081" s="2">
        <v>0.6028472222222222</v>
      </c>
      <c r="C1081">
        <v>0.47553400000000001</v>
      </c>
      <c r="D1081" s="6">
        <f t="shared" si="48"/>
        <v>374.33842723000009</v>
      </c>
      <c r="E1081" s="6" t="b">
        <f t="shared" si="49"/>
        <v>0</v>
      </c>
      <c r="F1081" s="6">
        <f t="shared" si="50"/>
        <v>7</v>
      </c>
    </row>
    <row r="1082" spans="1:6" x14ac:dyDescent="0.2">
      <c r="A1082" s="1">
        <v>44816</v>
      </c>
      <c r="B1082" s="2">
        <v>0.60285879629629624</v>
      </c>
      <c r="C1082">
        <v>0.480522</v>
      </c>
      <c r="D1082" s="6">
        <f t="shared" si="48"/>
        <v>374.8189492300001</v>
      </c>
      <c r="E1082" s="6" t="b">
        <f t="shared" si="49"/>
        <v>0</v>
      </c>
      <c r="F1082" s="6">
        <f t="shared" si="50"/>
        <v>7</v>
      </c>
    </row>
    <row r="1083" spans="1:6" x14ac:dyDescent="0.2">
      <c r="A1083" s="1">
        <v>44816</v>
      </c>
      <c r="B1083" s="2">
        <v>0.60285879629629624</v>
      </c>
      <c r="C1083">
        <v>0.474771</v>
      </c>
      <c r="D1083" s="6">
        <f t="shared" si="48"/>
        <v>375.29372023000008</v>
      </c>
      <c r="E1083" s="6" t="b">
        <f t="shared" si="49"/>
        <v>0</v>
      </c>
      <c r="F1083" s="6">
        <f t="shared" si="50"/>
        <v>7</v>
      </c>
    </row>
    <row r="1084" spans="1:6" x14ac:dyDescent="0.2">
      <c r="A1084" s="1">
        <v>44816</v>
      </c>
      <c r="B1084" s="2">
        <v>0.60285879629629624</v>
      </c>
      <c r="C1084">
        <v>0.48958000000000002</v>
      </c>
      <c r="D1084" s="6">
        <f t="shared" si="48"/>
        <v>375.78330023000007</v>
      </c>
      <c r="E1084" s="6" t="b">
        <f t="shared" si="49"/>
        <v>0</v>
      </c>
      <c r="F1084" s="6">
        <f t="shared" si="50"/>
        <v>7</v>
      </c>
    </row>
    <row r="1085" spans="1:6" x14ac:dyDescent="0.2">
      <c r="A1085" s="1">
        <v>44816</v>
      </c>
      <c r="B1085" s="2">
        <v>0.60285879629629624</v>
      </c>
      <c r="C1085">
        <v>0.48596699999999998</v>
      </c>
      <c r="D1085" s="6">
        <f t="shared" si="48"/>
        <v>376.26926723000008</v>
      </c>
      <c r="E1085" s="6" t="b">
        <f t="shared" si="49"/>
        <v>0</v>
      </c>
      <c r="F1085" s="6">
        <f t="shared" si="50"/>
        <v>7</v>
      </c>
    </row>
    <row r="1086" spans="1:6" x14ac:dyDescent="0.2">
      <c r="A1086" s="1">
        <v>44816</v>
      </c>
      <c r="B1086" s="2">
        <v>0.60287037037037039</v>
      </c>
      <c r="C1086">
        <v>0.48260799999999998</v>
      </c>
      <c r="D1086" s="6">
        <f t="shared" si="48"/>
        <v>376.75187523000011</v>
      </c>
      <c r="E1086" s="6" t="b">
        <f t="shared" si="49"/>
        <v>0</v>
      </c>
      <c r="F1086" s="6">
        <f t="shared" si="50"/>
        <v>7</v>
      </c>
    </row>
    <row r="1087" spans="1:6" x14ac:dyDescent="0.2">
      <c r="A1087" s="1">
        <v>44816</v>
      </c>
      <c r="B1087" s="2">
        <v>0.60287037037037039</v>
      </c>
      <c r="C1087">
        <v>0.52271000000000001</v>
      </c>
      <c r="D1087" s="6">
        <f t="shared" si="48"/>
        <v>377.27458523000013</v>
      </c>
      <c r="E1087" s="6" t="b">
        <f t="shared" si="49"/>
        <v>0</v>
      </c>
      <c r="F1087" s="6">
        <f t="shared" si="50"/>
        <v>7</v>
      </c>
    </row>
    <row r="1088" spans="1:6" x14ac:dyDescent="0.2">
      <c r="A1088" s="1">
        <v>44816</v>
      </c>
      <c r="B1088" s="2">
        <v>0.60287037037037039</v>
      </c>
      <c r="C1088">
        <v>0.31339699999999998</v>
      </c>
      <c r="D1088" s="6">
        <f t="shared" si="48"/>
        <v>377.58798223000014</v>
      </c>
      <c r="E1088" s="6" t="b">
        <f t="shared" si="49"/>
        <v>0</v>
      </c>
      <c r="F1088" s="6">
        <f t="shared" si="50"/>
        <v>7</v>
      </c>
    </row>
    <row r="1089" spans="1:6" x14ac:dyDescent="0.2">
      <c r="A1089" s="1">
        <v>44816</v>
      </c>
      <c r="B1089" s="2">
        <v>0.60288194444444443</v>
      </c>
      <c r="C1089">
        <v>0.47151399999999999</v>
      </c>
      <c r="D1089" s="6">
        <f t="shared" si="48"/>
        <v>378.05949623000015</v>
      </c>
      <c r="E1089" s="6" t="b">
        <f t="shared" si="49"/>
        <v>0</v>
      </c>
      <c r="F1089" s="6">
        <f t="shared" si="50"/>
        <v>7</v>
      </c>
    </row>
    <row r="1090" spans="1:6" x14ac:dyDescent="0.2">
      <c r="A1090" s="1">
        <v>44816</v>
      </c>
      <c r="B1090" s="2">
        <v>0.60288194444444443</v>
      </c>
      <c r="C1090">
        <v>0.51380400000000004</v>
      </c>
      <c r="D1090" s="6">
        <f t="shared" si="48"/>
        <v>378.57330023000014</v>
      </c>
      <c r="E1090" s="6" t="b">
        <f t="shared" si="49"/>
        <v>0</v>
      </c>
      <c r="F1090" s="6">
        <f t="shared" si="50"/>
        <v>7</v>
      </c>
    </row>
    <row r="1091" spans="1:6" x14ac:dyDescent="0.2">
      <c r="A1091" s="1">
        <v>44816</v>
      </c>
      <c r="B1091" s="2">
        <v>0.60288194444444443</v>
      </c>
      <c r="C1091">
        <v>0.36042000000000002</v>
      </c>
      <c r="D1091" s="6">
        <f t="shared" si="48"/>
        <v>378.93372023000012</v>
      </c>
      <c r="E1091" s="6" t="b">
        <f t="shared" si="49"/>
        <v>0</v>
      </c>
      <c r="F1091" s="6">
        <f t="shared" si="50"/>
        <v>7</v>
      </c>
    </row>
    <row r="1092" spans="1:6" x14ac:dyDescent="0.2">
      <c r="A1092" s="1">
        <v>44816</v>
      </c>
      <c r="B1092" s="2">
        <v>0.60288194444444443</v>
      </c>
      <c r="C1092">
        <v>0.40459299999999998</v>
      </c>
      <c r="D1092" s="6">
        <f t="shared" si="48"/>
        <v>379.3383132300001</v>
      </c>
      <c r="E1092" s="6" t="b">
        <f t="shared" si="49"/>
        <v>0</v>
      </c>
      <c r="F1092" s="6">
        <f t="shared" si="50"/>
        <v>7</v>
      </c>
    </row>
    <row r="1093" spans="1:6" x14ac:dyDescent="0.2">
      <c r="A1093" s="1">
        <v>44816</v>
      </c>
      <c r="B1093" s="2">
        <v>0.60289351851851858</v>
      </c>
      <c r="C1093">
        <v>0.483066</v>
      </c>
      <c r="D1093" s="6">
        <f t="shared" ref="D1093:D1130" si="51">IF(C1093&gt;0,C1093+D1092,D1092)</f>
        <v>379.8213792300001</v>
      </c>
      <c r="E1093" s="6" t="b">
        <f t="shared" ref="E1093:E1130" si="52">IF(C1093&gt;3,1)</f>
        <v>0</v>
      </c>
      <c r="F1093" s="6">
        <f t="shared" ref="F1093:F1130" si="53">IF(C1093&gt;3,F1092+1,F1092)</f>
        <v>7</v>
      </c>
    </row>
    <row r="1094" spans="1:6" x14ac:dyDescent="0.2">
      <c r="A1094" s="1">
        <v>44816</v>
      </c>
      <c r="B1094" s="2">
        <v>0.60289351851851858</v>
      </c>
      <c r="C1094">
        <v>0.40662900000000002</v>
      </c>
      <c r="D1094" s="6">
        <f t="shared" si="51"/>
        <v>380.22800823000011</v>
      </c>
      <c r="E1094" s="6" t="b">
        <f t="shared" si="52"/>
        <v>0</v>
      </c>
      <c r="F1094" s="6">
        <f t="shared" si="53"/>
        <v>7</v>
      </c>
    </row>
    <row r="1095" spans="1:6" x14ac:dyDescent="0.2">
      <c r="A1095" s="1">
        <v>44816</v>
      </c>
      <c r="B1095" s="2">
        <v>0.60289351851851858</v>
      </c>
      <c r="C1095">
        <v>0.47568700000000003</v>
      </c>
      <c r="D1095" s="6">
        <f t="shared" si="51"/>
        <v>380.70369523000011</v>
      </c>
      <c r="E1095" s="6" t="b">
        <f t="shared" si="52"/>
        <v>0</v>
      </c>
      <c r="F1095" s="6">
        <f t="shared" si="53"/>
        <v>7</v>
      </c>
    </row>
    <row r="1096" spans="1:6" x14ac:dyDescent="0.2">
      <c r="A1096" s="1">
        <v>44816</v>
      </c>
      <c r="B1096" s="2">
        <v>0.60289351851851858</v>
      </c>
      <c r="C1096">
        <v>0.393957</v>
      </c>
      <c r="D1096" s="6">
        <f t="shared" si="51"/>
        <v>381.09765223000011</v>
      </c>
      <c r="E1096" s="6" t="b">
        <f t="shared" si="52"/>
        <v>0</v>
      </c>
      <c r="F1096" s="6">
        <f t="shared" si="53"/>
        <v>7</v>
      </c>
    </row>
    <row r="1097" spans="1:6" x14ac:dyDescent="0.2">
      <c r="A1097" s="1">
        <v>44816</v>
      </c>
      <c r="B1097" s="2">
        <v>0.60290509259259262</v>
      </c>
      <c r="C1097">
        <v>0.45248100000000002</v>
      </c>
      <c r="D1097" s="6">
        <f t="shared" si="51"/>
        <v>381.55013323000009</v>
      </c>
      <c r="E1097" s="6" t="b">
        <f t="shared" si="52"/>
        <v>0</v>
      </c>
      <c r="F1097" s="6">
        <f t="shared" si="53"/>
        <v>7</v>
      </c>
    </row>
    <row r="1098" spans="1:6" x14ac:dyDescent="0.2">
      <c r="A1098" s="1">
        <v>44816</v>
      </c>
      <c r="B1098" s="2">
        <v>0.60290509259259262</v>
      </c>
      <c r="C1098">
        <v>0.33655200000000002</v>
      </c>
      <c r="D1098" s="6">
        <f t="shared" si="51"/>
        <v>381.88668523000007</v>
      </c>
      <c r="E1098" s="6" t="b">
        <f t="shared" si="52"/>
        <v>0</v>
      </c>
      <c r="F1098" s="6">
        <f t="shared" si="53"/>
        <v>7</v>
      </c>
    </row>
    <row r="1099" spans="1:6" x14ac:dyDescent="0.2">
      <c r="A1099" s="1">
        <v>44816</v>
      </c>
      <c r="B1099" s="2">
        <v>0.60290509259259262</v>
      </c>
      <c r="C1099">
        <v>0.38963100000000001</v>
      </c>
      <c r="D1099" s="6">
        <f t="shared" si="51"/>
        <v>382.27631623000008</v>
      </c>
      <c r="E1099" s="6" t="b">
        <f t="shared" si="52"/>
        <v>0</v>
      </c>
      <c r="F1099" s="6">
        <f t="shared" si="53"/>
        <v>7</v>
      </c>
    </row>
    <row r="1100" spans="1:6" x14ac:dyDescent="0.2">
      <c r="A1100" s="1">
        <v>44816</v>
      </c>
      <c r="B1100" s="2">
        <v>0.60290509259259262</v>
      </c>
      <c r="C1100">
        <v>0.47690900000000003</v>
      </c>
      <c r="D1100" s="6">
        <f t="shared" si="51"/>
        <v>382.75322523000006</v>
      </c>
      <c r="E1100" s="6" t="b">
        <f t="shared" si="52"/>
        <v>0</v>
      </c>
      <c r="F1100" s="6">
        <f t="shared" si="53"/>
        <v>7</v>
      </c>
    </row>
    <row r="1101" spans="1:6" x14ac:dyDescent="0.2">
      <c r="A1101" s="1">
        <v>44816</v>
      </c>
      <c r="B1101" s="2">
        <v>0.60291666666666666</v>
      </c>
      <c r="C1101">
        <v>0.33721400000000001</v>
      </c>
      <c r="D1101" s="6">
        <f t="shared" si="51"/>
        <v>383.09043923000007</v>
      </c>
      <c r="E1101" s="6" t="b">
        <f t="shared" si="52"/>
        <v>0</v>
      </c>
      <c r="F1101" s="6">
        <f t="shared" si="53"/>
        <v>7</v>
      </c>
    </row>
    <row r="1102" spans="1:6" x14ac:dyDescent="0.2">
      <c r="A1102" s="1">
        <v>44816</v>
      </c>
      <c r="B1102" s="2">
        <v>0.60291666666666666</v>
      </c>
      <c r="C1102">
        <v>0.42164099999999999</v>
      </c>
      <c r="D1102" s="6">
        <f t="shared" si="51"/>
        <v>383.51208023000009</v>
      </c>
      <c r="E1102" s="6" t="b">
        <f t="shared" si="52"/>
        <v>0</v>
      </c>
      <c r="F1102" s="6">
        <f t="shared" si="53"/>
        <v>7</v>
      </c>
    </row>
    <row r="1103" spans="1:6" x14ac:dyDescent="0.2">
      <c r="A1103" s="1">
        <v>44816</v>
      </c>
      <c r="B1103" s="2">
        <v>0.60291666666666666</v>
      </c>
      <c r="C1103">
        <v>0.28444000000000003</v>
      </c>
      <c r="D1103" s="6">
        <f t="shared" si="51"/>
        <v>383.79652023000011</v>
      </c>
      <c r="E1103" s="6" t="b">
        <f t="shared" si="52"/>
        <v>0</v>
      </c>
      <c r="F1103" s="6">
        <f t="shared" si="53"/>
        <v>7</v>
      </c>
    </row>
    <row r="1104" spans="1:6" x14ac:dyDescent="0.2">
      <c r="A1104" s="1">
        <v>44816</v>
      </c>
      <c r="B1104" s="2">
        <v>0.6029282407407407</v>
      </c>
      <c r="C1104">
        <v>0.50041999999999998</v>
      </c>
      <c r="D1104" s="6">
        <f t="shared" si="51"/>
        <v>384.29694023000013</v>
      </c>
      <c r="E1104" s="6" t="b">
        <f t="shared" si="52"/>
        <v>0</v>
      </c>
      <c r="F1104" s="6">
        <f t="shared" si="53"/>
        <v>7</v>
      </c>
    </row>
    <row r="1105" spans="1:6" x14ac:dyDescent="0.2">
      <c r="A1105" s="1">
        <v>44816</v>
      </c>
      <c r="B1105" s="2">
        <v>0.6029282407407407</v>
      </c>
      <c r="C1105">
        <v>0.39863900000000002</v>
      </c>
      <c r="D1105" s="6">
        <f t="shared" si="51"/>
        <v>384.69557923000013</v>
      </c>
      <c r="E1105" s="6" t="b">
        <f t="shared" si="52"/>
        <v>0</v>
      </c>
      <c r="F1105" s="6">
        <f t="shared" si="53"/>
        <v>7</v>
      </c>
    </row>
    <row r="1106" spans="1:6" x14ac:dyDescent="0.2">
      <c r="A1106" s="1">
        <v>44816</v>
      </c>
      <c r="B1106" s="2">
        <v>0.6029282407407407</v>
      </c>
      <c r="C1106">
        <v>1.0048999999999999</v>
      </c>
      <c r="D1106" s="6">
        <f t="shared" si="51"/>
        <v>385.70047923000016</v>
      </c>
      <c r="E1106" s="6" t="b">
        <f t="shared" si="52"/>
        <v>0</v>
      </c>
      <c r="F1106" s="6">
        <f t="shared" si="53"/>
        <v>7</v>
      </c>
    </row>
    <row r="1107" spans="1:6" x14ac:dyDescent="0.2">
      <c r="A1107" s="1">
        <v>44816</v>
      </c>
      <c r="B1107" s="2">
        <v>0.6029282407407407</v>
      </c>
      <c r="C1107">
        <v>1.4259200000000001</v>
      </c>
      <c r="D1107" s="6">
        <f t="shared" si="51"/>
        <v>387.12639923000017</v>
      </c>
      <c r="E1107" s="6" t="b">
        <f t="shared" si="52"/>
        <v>0</v>
      </c>
      <c r="F1107" s="6">
        <f t="shared" si="53"/>
        <v>7</v>
      </c>
    </row>
    <row r="1108" spans="1:6" x14ac:dyDescent="0.2">
      <c r="A1108" s="1">
        <v>44816</v>
      </c>
      <c r="B1108" s="2">
        <v>0.60293981481481485</v>
      </c>
      <c r="C1108">
        <v>1.2051499999999999</v>
      </c>
      <c r="D1108" s="6">
        <f t="shared" si="51"/>
        <v>388.33154923000018</v>
      </c>
      <c r="E1108" s="6" t="b">
        <f t="shared" si="52"/>
        <v>0</v>
      </c>
      <c r="F1108" s="6">
        <f t="shared" si="53"/>
        <v>7</v>
      </c>
    </row>
    <row r="1109" spans="1:6" x14ac:dyDescent="0.2">
      <c r="A1109" s="1">
        <v>44816</v>
      </c>
      <c r="B1109" s="2">
        <v>0.60293981481481485</v>
      </c>
      <c r="C1109">
        <v>0.959453</v>
      </c>
      <c r="D1109" s="6">
        <f t="shared" si="51"/>
        <v>389.29100223000017</v>
      </c>
      <c r="E1109" s="6" t="b">
        <f t="shared" si="52"/>
        <v>0</v>
      </c>
      <c r="F1109" s="6">
        <f t="shared" si="53"/>
        <v>7</v>
      </c>
    </row>
    <row r="1110" spans="1:6" x14ac:dyDescent="0.2">
      <c r="A1110" s="1">
        <v>44816</v>
      </c>
      <c r="B1110" s="2">
        <v>0.60293981481481485</v>
      </c>
      <c r="C1110">
        <v>0.87573800000000002</v>
      </c>
      <c r="D1110" s="6">
        <f t="shared" si="51"/>
        <v>390.16674023000019</v>
      </c>
      <c r="E1110" s="6" t="b">
        <f t="shared" si="52"/>
        <v>0</v>
      </c>
      <c r="F1110" s="6">
        <f t="shared" si="53"/>
        <v>7</v>
      </c>
    </row>
    <row r="1111" spans="1:6" x14ac:dyDescent="0.2">
      <c r="A1111" s="1">
        <v>44816</v>
      </c>
      <c r="B1111" s="2">
        <v>0.60293981481481485</v>
      </c>
      <c r="C1111">
        <v>0.44097999999999998</v>
      </c>
      <c r="D1111" s="6">
        <f t="shared" si="51"/>
        <v>390.60772023000021</v>
      </c>
      <c r="E1111" s="6" t="b">
        <f t="shared" si="52"/>
        <v>0</v>
      </c>
      <c r="F1111" s="6">
        <f t="shared" si="53"/>
        <v>7</v>
      </c>
    </row>
    <row r="1112" spans="1:6" x14ac:dyDescent="0.2">
      <c r="A1112" s="1">
        <v>44816</v>
      </c>
      <c r="B1112" s="2">
        <v>0.60295138888888888</v>
      </c>
      <c r="C1112">
        <v>0.39064900000000002</v>
      </c>
      <c r="D1112" s="6">
        <f t="shared" si="51"/>
        <v>390.99836923000021</v>
      </c>
      <c r="E1112" s="6" t="b">
        <f t="shared" si="52"/>
        <v>0</v>
      </c>
      <c r="F1112" s="6">
        <f t="shared" si="53"/>
        <v>7</v>
      </c>
    </row>
    <row r="1113" spans="1:6" x14ac:dyDescent="0.2">
      <c r="A1113" s="1">
        <v>44816</v>
      </c>
      <c r="B1113" s="2">
        <v>0.60295138888888888</v>
      </c>
      <c r="C1113">
        <v>0.41797699999999999</v>
      </c>
      <c r="D1113" s="6">
        <f t="shared" si="51"/>
        <v>391.41634623000022</v>
      </c>
      <c r="E1113" s="6" t="b">
        <f t="shared" si="52"/>
        <v>0</v>
      </c>
      <c r="F1113" s="6">
        <f t="shared" si="53"/>
        <v>7</v>
      </c>
    </row>
    <row r="1114" spans="1:6" x14ac:dyDescent="0.2">
      <c r="A1114" s="1">
        <v>44816</v>
      </c>
      <c r="B1114" s="2">
        <v>0.60295138888888888</v>
      </c>
      <c r="C1114">
        <v>0.30301499999999998</v>
      </c>
      <c r="D1114" s="6">
        <f t="shared" si="51"/>
        <v>391.71936123000023</v>
      </c>
      <c r="E1114" s="6" t="b">
        <f t="shared" si="52"/>
        <v>0</v>
      </c>
      <c r="F1114" s="6">
        <f t="shared" si="53"/>
        <v>7</v>
      </c>
    </row>
    <row r="1115" spans="1:6" x14ac:dyDescent="0.2">
      <c r="A1115" s="1">
        <v>44816</v>
      </c>
      <c r="B1115" s="2">
        <v>0.60295138888888888</v>
      </c>
      <c r="C1115">
        <v>0.40357500000000002</v>
      </c>
      <c r="D1115" s="6">
        <f t="shared" si="51"/>
        <v>392.12293623000022</v>
      </c>
      <c r="E1115" s="6" t="b">
        <f t="shared" si="52"/>
        <v>0</v>
      </c>
      <c r="F1115" s="6">
        <f t="shared" si="53"/>
        <v>7</v>
      </c>
    </row>
    <row r="1116" spans="1:6" x14ac:dyDescent="0.2">
      <c r="A1116" s="1">
        <v>44816</v>
      </c>
      <c r="B1116" s="2">
        <v>0.60296296296296303</v>
      </c>
      <c r="C1116">
        <v>0.23904600000000001</v>
      </c>
      <c r="D1116" s="6">
        <f t="shared" si="51"/>
        <v>392.36198223000019</v>
      </c>
      <c r="E1116" s="6" t="b">
        <f t="shared" si="52"/>
        <v>0</v>
      </c>
      <c r="F1116" s="6">
        <f t="shared" si="53"/>
        <v>7</v>
      </c>
    </row>
    <row r="1117" spans="1:6" x14ac:dyDescent="0.2">
      <c r="A1117" s="1">
        <v>44816</v>
      </c>
      <c r="B1117" s="2">
        <v>0.60296296296296303</v>
      </c>
      <c r="C1117">
        <v>0.458588</v>
      </c>
      <c r="D1117" s="6">
        <f t="shared" si="51"/>
        <v>392.82057023000021</v>
      </c>
      <c r="E1117" s="6" t="b">
        <f t="shared" si="52"/>
        <v>0</v>
      </c>
      <c r="F1117" s="6">
        <f t="shared" si="53"/>
        <v>7</v>
      </c>
    </row>
    <row r="1118" spans="1:6" x14ac:dyDescent="0.2">
      <c r="A1118" s="1">
        <v>44816</v>
      </c>
      <c r="B1118" s="2">
        <v>0.60296296296296303</v>
      </c>
      <c r="C1118">
        <v>0.22103100000000001</v>
      </c>
      <c r="D1118" s="6">
        <f t="shared" si="51"/>
        <v>393.0416012300002</v>
      </c>
      <c r="E1118" s="6" t="b">
        <f t="shared" si="52"/>
        <v>0</v>
      </c>
      <c r="F1118" s="6">
        <f t="shared" si="53"/>
        <v>7</v>
      </c>
    </row>
    <row r="1119" spans="1:6" x14ac:dyDescent="0.2">
      <c r="A1119" s="1">
        <v>44816</v>
      </c>
      <c r="B1119" s="2">
        <v>0.60297453703703707</v>
      </c>
      <c r="C1119">
        <v>0.35019099999999997</v>
      </c>
      <c r="D1119" s="6">
        <f t="shared" si="51"/>
        <v>393.39179223000019</v>
      </c>
      <c r="E1119" s="6" t="b">
        <f t="shared" si="52"/>
        <v>0</v>
      </c>
      <c r="F1119" s="6">
        <f t="shared" si="53"/>
        <v>7</v>
      </c>
    </row>
    <row r="1120" spans="1:6" x14ac:dyDescent="0.2">
      <c r="A1120" s="1">
        <v>44816</v>
      </c>
      <c r="B1120" s="2">
        <v>0.60297453703703707</v>
      </c>
      <c r="C1120">
        <v>0.22001299999999999</v>
      </c>
      <c r="D1120" s="6">
        <f t="shared" si="51"/>
        <v>393.61180523000019</v>
      </c>
      <c r="E1120" s="6" t="b">
        <f t="shared" si="52"/>
        <v>0</v>
      </c>
      <c r="F1120" s="6">
        <f t="shared" si="53"/>
        <v>7</v>
      </c>
    </row>
    <row r="1121" spans="1:6" x14ac:dyDescent="0.2">
      <c r="A1121" s="1">
        <v>44816</v>
      </c>
      <c r="B1121" s="2">
        <v>0.60297453703703707</v>
      </c>
      <c r="C1121">
        <v>0.43202299999999999</v>
      </c>
      <c r="D1121" s="6">
        <f t="shared" si="51"/>
        <v>394.0438282300002</v>
      </c>
      <c r="E1121" s="6" t="b">
        <f t="shared" si="52"/>
        <v>0</v>
      </c>
      <c r="F1121" s="6">
        <f t="shared" si="53"/>
        <v>7</v>
      </c>
    </row>
    <row r="1122" spans="1:6" x14ac:dyDescent="0.2">
      <c r="A1122" s="1">
        <v>44816</v>
      </c>
      <c r="B1122" s="2">
        <v>0.60297453703703707</v>
      </c>
      <c r="C1122">
        <v>0.1764</v>
      </c>
      <c r="D1122" s="6">
        <f t="shared" si="51"/>
        <v>394.2202282300002</v>
      </c>
      <c r="E1122" s="6" t="b">
        <f t="shared" si="52"/>
        <v>0</v>
      </c>
      <c r="F1122" s="6">
        <f t="shared" si="53"/>
        <v>7</v>
      </c>
    </row>
    <row r="1123" spans="1:6" x14ac:dyDescent="0.2">
      <c r="A1123" s="1">
        <v>44816</v>
      </c>
      <c r="B1123" s="2">
        <v>0.60298611111111111</v>
      </c>
      <c r="C1123">
        <v>0.45736700000000002</v>
      </c>
      <c r="D1123" s="6">
        <f t="shared" si="51"/>
        <v>394.67759523000018</v>
      </c>
      <c r="E1123" s="6" t="b">
        <f t="shared" si="52"/>
        <v>0</v>
      </c>
      <c r="F1123" s="6">
        <f t="shared" si="53"/>
        <v>7</v>
      </c>
    </row>
    <row r="1124" spans="1:6" x14ac:dyDescent="0.2">
      <c r="A1124" s="1">
        <v>44816</v>
      </c>
      <c r="B1124" s="2">
        <v>0.60298611111111111</v>
      </c>
      <c r="C1124">
        <v>0.46942800000000001</v>
      </c>
      <c r="D1124" s="6">
        <f t="shared" si="51"/>
        <v>395.14702323000017</v>
      </c>
      <c r="E1124" s="6" t="b">
        <f t="shared" si="52"/>
        <v>0</v>
      </c>
      <c r="F1124" s="6">
        <f t="shared" si="53"/>
        <v>7</v>
      </c>
    </row>
    <row r="1125" spans="1:6" x14ac:dyDescent="0.2">
      <c r="A1125" s="1">
        <v>44816</v>
      </c>
      <c r="B1125" s="2">
        <v>0.60298611111111111</v>
      </c>
      <c r="C1125">
        <v>1.0940099999999999</v>
      </c>
      <c r="D1125" s="6">
        <f t="shared" si="51"/>
        <v>396.2410332300002</v>
      </c>
      <c r="E1125" s="6" t="b">
        <f t="shared" si="52"/>
        <v>0</v>
      </c>
      <c r="F1125" s="6">
        <f t="shared" si="53"/>
        <v>7</v>
      </c>
    </row>
    <row r="1126" spans="1:6" x14ac:dyDescent="0.2">
      <c r="A1126" s="1">
        <v>44816</v>
      </c>
      <c r="B1126" s="2">
        <v>0.60298611111111111</v>
      </c>
      <c r="C1126">
        <v>2.0319699999999998</v>
      </c>
      <c r="D1126" s="6">
        <f t="shared" si="51"/>
        <v>398.2730032300002</v>
      </c>
      <c r="E1126" s="6" t="b">
        <f t="shared" si="52"/>
        <v>0</v>
      </c>
      <c r="F1126" s="6">
        <f t="shared" si="53"/>
        <v>7</v>
      </c>
    </row>
    <row r="1127" spans="1:6" x14ac:dyDescent="0.2">
      <c r="A1127" s="1">
        <v>44816</v>
      </c>
      <c r="B1127" s="2">
        <v>0.60299768518518515</v>
      </c>
      <c r="C1127">
        <v>2.13192</v>
      </c>
      <c r="D1127" s="6">
        <f t="shared" si="51"/>
        <v>400.40492323000018</v>
      </c>
      <c r="E1127" s="6" t="b">
        <f t="shared" si="52"/>
        <v>0</v>
      </c>
      <c r="F1127" s="6">
        <f t="shared" si="53"/>
        <v>7</v>
      </c>
    </row>
    <row r="1128" spans="1:6" x14ac:dyDescent="0.2">
      <c r="A1128" s="1">
        <v>44816</v>
      </c>
      <c r="B1128" s="2">
        <v>0.60299768518518515</v>
      </c>
      <c r="C1128">
        <v>1.7634700000000001</v>
      </c>
      <c r="D1128" s="6">
        <f t="shared" si="51"/>
        <v>402.16839323000016</v>
      </c>
      <c r="E1128" s="6" t="b">
        <f t="shared" si="52"/>
        <v>0</v>
      </c>
      <c r="F1128" s="6">
        <f t="shared" si="53"/>
        <v>7</v>
      </c>
    </row>
    <row r="1129" spans="1:6" x14ac:dyDescent="0.2">
      <c r="A1129" s="1">
        <v>44816</v>
      </c>
      <c r="B1129" s="2">
        <v>0.60299768518518515</v>
      </c>
      <c r="C1129">
        <v>1.59039</v>
      </c>
      <c r="D1129" s="6">
        <f t="shared" si="51"/>
        <v>403.75878323000018</v>
      </c>
      <c r="E1129" s="6" t="b">
        <f t="shared" si="52"/>
        <v>0</v>
      </c>
      <c r="F1129" s="6">
        <f t="shared" si="53"/>
        <v>7</v>
      </c>
    </row>
    <row r="1130" spans="1:6" x14ac:dyDescent="0.2">
      <c r="A1130" s="1">
        <v>44816</v>
      </c>
      <c r="B1130" s="2">
        <v>0.60299768518518515</v>
      </c>
      <c r="C1130">
        <v>0.85818099999999997</v>
      </c>
      <c r="D1130" s="6">
        <f t="shared" si="51"/>
        <v>404.61696423000018</v>
      </c>
      <c r="E1130" s="6" t="b">
        <f t="shared" si="52"/>
        <v>0</v>
      </c>
      <c r="F1130" s="6">
        <f t="shared" si="53"/>
        <v>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2"/>
  <sheetViews>
    <sheetView topLeftCell="A55" workbookViewId="0">
      <selection activeCell="A1201" sqref="A1201:XFD1201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0.5992939814814815</v>
      </c>
      <c r="C2">
        <v>0.41986000000000001</v>
      </c>
    </row>
    <row r="3" spans="1:7" x14ac:dyDescent="0.2">
      <c r="A3" s="1">
        <v>44816</v>
      </c>
      <c r="B3" s="2">
        <v>0.5992939814814815</v>
      </c>
      <c r="C3">
        <v>0.422099</v>
      </c>
    </row>
    <row r="4" spans="1:7" x14ac:dyDescent="0.2">
      <c r="A4" s="1">
        <v>44816</v>
      </c>
      <c r="B4" s="2">
        <v>0.59930555555555554</v>
      </c>
      <c r="C4">
        <v>0.41924899999999998</v>
      </c>
    </row>
    <row r="5" spans="1:7" x14ac:dyDescent="0.2">
      <c r="A5" s="1">
        <v>44816</v>
      </c>
      <c r="B5" s="2">
        <v>0.59930555555555554</v>
      </c>
      <c r="C5">
        <v>0.42143799999999998</v>
      </c>
    </row>
    <row r="6" spans="1:7" x14ac:dyDescent="0.2">
      <c r="A6" s="1">
        <v>44816</v>
      </c>
      <c r="B6" s="2">
        <v>0.59930555555555554</v>
      </c>
      <c r="C6">
        <v>0.42723899999999998</v>
      </c>
    </row>
    <row r="7" spans="1:7" x14ac:dyDescent="0.2">
      <c r="A7" s="1">
        <v>44816</v>
      </c>
      <c r="B7" s="2">
        <v>0.59930555555555554</v>
      </c>
      <c r="C7">
        <v>0.42779899999999998</v>
      </c>
    </row>
    <row r="8" spans="1:7" x14ac:dyDescent="0.2">
      <c r="A8" s="1">
        <v>44816</v>
      </c>
      <c r="B8" s="2">
        <v>0.59931712962962969</v>
      </c>
      <c r="C8">
        <v>0.42128500000000002</v>
      </c>
    </row>
    <row r="9" spans="1:7" x14ac:dyDescent="0.2">
      <c r="A9" s="1">
        <v>44816</v>
      </c>
      <c r="B9" s="2">
        <v>0.59931712962962969</v>
      </c>
      <c r="C9">
        <v>0.43171799999999999</v>
      </c>
    </row>
    <row r="10" spans="1:7" x14ac:dyDescent="0.2">
      <c r="A10" s="1">
        <v>44816</v>
      </c>
      <c r="B10" s="2">
        <v>0.59931712962962969</v>
      </c>
      <c r="C10">
        <v>0.43746800000000002</v>
      </c>
    </row>
    <row r="11" spans="1:7" x14ac:dyDescent="0.2">
      <c r="A11" s="1">
        <v>44816</v>
      </c>
      <c r="B11" s="2">
        <v>0.59931712962962969</v>
      </c>
      <c r="C11">
        <v>0.427952</v>
      </c>
    </row>
    <row r="12" spans="1:7" x14ac:dyDescent="0.2">
      <c r="A12" s="1">
        <v>44816</v>
      </c>
      <c r="B12" s="2">
        <v>0.59932870370370372</v>
      </c>
      <c r="C12">
        <v>0.40454200000000001</v>
      </c>
    </row>
    <row r="13" spans="1:7" x14ac:dyDescent="0.2">
      <c r="A13" s="1">
        <v>44816</v>
      </c>
      <c r="B13" s="2">
        <v>0.59932870370370372</v>
      </c>
      <c r="C13">
        <v>0.422099</v>
      </c>
    </row>
    <row r="14" spans="1:7" x14ac:dyDescent="0.2">
      <c r="A14" s="1">
        <v>44816</v>
      </c>
      <c r="B14" s="2">
        <v>0.59932870370370372</v>
      </c>
      <c r="C14">
        <v>0.43650099999999997</v>
      </c>
    </row>
    <row r="15" spans="1:7" x14ac:dyDescent="0.2">
      <c r="A15" s="1">
        <v>44816</v>
      </c>
      <c r="B15" s="2">
        <v>0.59934027777777776</v>
      </c>
      <c r="C15">
        <v>0.401285</v>
      </c>
    </row>
    <row r="16" spans="1:7" x14ac:dyDescent="0.2">
      <c r="A16" s="1">
        <v>44816</v>
      </c>
      <c r="B16" s="2">
        <v>0.59934027777777776</v>
      </c>
      <c r="C16">
        <v>0.47945300000000002</v>
      </c>
    </row>
    <row r="17" spans="1:3" x14ac:dyDescent="0.2">
      <c r="A17" s="1">
        <v>44816</v>
      </c>
      <c r="B17" s="2">
        <v>0.59934027777777776</v>
      </c>
      <c r="C17">
        <v>0.42667899999999997</v>
      </c>
    </row>
    <row r="18" spans="1:3" x14ac:dyDescent="0.2">
      <c r="A18" s="1">
        <v>44816</v>
      </c>
      <c r="B18" s="2">
        <v>0.59934027777777776</v>
      </c>
      <c r="C18">
        <v>0.42398200000000003</v>
      </c>
    </row>
    <row r="19" spans="1:3" x14ac:dyDescent="0.2">
      <c r="A19" s="1">
        <v>44816</v>
      </c>
      <c r="B19" s="2">
        <v>0.5993518518518518</v>
      </c>
      <c r="C19">
        <v>0.43334600000000001</v>
      </c>
    </row>
    <row r="20" spans="1:3" x14ac:dyDescent="0.2">
      <c r="A20" s="1">
        <v>44816</v>
      </c>
      <c r="B20" s="2">
        <v>0.5993518518518518</v>
      </c>
      <c r="C20">
        <v>0.42632300000000001</v>
      </c>
    </row>
    <row r="21" spans="1:3" x14ac:dyDescent="0.2">
      <c r="A21" s="1">
        <v>44816</v>
      </c>
      <c r="B21" s="2">
        <v>0.5993518518518518</v>
      </c>
      <c r="C21">
        <v>0.57100499999999998</v>
      </c>
    </row>
    <row r="22" spans="1:3" x14ac:dyDescent="0.2">
      <c r="A22" s="1">
        <v>44816</v>
      </c>
      <c r="B22" s="2">
        <v>0.5993518518518518</v>
      </c>
      <c r="C22">
        <v>0.50097899999999995</v>
      </c>
    </row>
    <row r="23" spans="1:3" x14ac:dyDescent="0.2">
      <c r="A23" s="1">
        <v>44816</v>
      </c>
      <c r="B23" s="2">
        <v>0.59936342592592595</v>
      </c>
      <c r="C23">
        <v>0.53695899999999996</v>
      </c>
    </row>
    <row r="24" spans="1:3" x14ac:dyDescent="0.2">
      <c r="A24" s="1">
        <v>44816</v>
      </c>
      <c r="B24" s="2">
        <v>0.59936342592592595</v>
      </c>
      <c r="C24">
        <v>0.40784999999999999</v>
      </c>
    </row>
    <row r="25" spans="1:3" x14ac:dyDescent="0.2">
      <c r="A25" s="1">
        <v>44816</v>
      </c>
      <c r="B25" s="2">
        <v>0.59936342592592595</v>
      </c>
      <c r="C25">
        <v>0.70250599999999996</v>
      </c>
    </row>
    <row r="26" spans="1:3" x14ac:dyDescent="0.2">
      <c r="A26" s="1">
        <v>44816</v>
      </c>
      <c r="B26" s="2">
        <v>0.59936342592592595</v>
      </c>
      <c r="C26">
        <v>-4.8725399999999999E-3</v>
      </c>
    </row>
    <row r="27" spans="1:3" x14ac:dyDescent="0.2">
      <c r="A27" s="1">
        <v>44816</v>
      </c>
      <c r="B27" s="2">
        <v>0.59937499999999999</v>
      </c>
      <c r="C27">
        <v>-0.213168</v>
      </c>
    </row>
    <row r="28" spans="1:3" x14ac:dyDescent="0.2">
      <c r="A28" s="1">
        <v>44816</v>
      </c>
      <c r="B28" s="2">
        <v>0.59937499999999999</v>
      </c>
      <c r="C28">
        <v>-0.20192099999999999</v>
      </c>
    </row>
    <row r="29" spans="1:3" x14ac:dyDescent="0.2">
      <c r="A29" s="1">
        <v>44816</v>
      </c>
      <c r="B29" s="2">
        <v>0.59937499999999999</v>
      </c>
      <c r="C29">
        <v>0.17813000000000001</v>
      </c>
    </row>
    <row r="30" spans="1:3" x14ac:dyDescent="0.2">
      <c r="A30" s="1">
        <v>44816</v>
      </c>
      <c r="B30" s="2">
        <v>0.59938657407407414</v>
      </c>
      <c r="C30">
        <v>0.25013999999999997</v>
      </c>
    </row>
    <row r="31" spans="1:3" x14ac:dyDescent="0.2">
      <c r="A31" s="1">
        <v>44816</v>
      </c>
      <c r="B31" s="2">
        <v>0.59938657407407414</v>
      </c>
      <c r="C31">
        <v>1.6047499999999999</v>
      </c>
    </row>
    <row r="32" spans="1:3" x14ac:dyDescent="0.2">
      <c r="A32" s="1">
        <v>44816</v>
      </c>
      <c r="B32" s="2">
        <v>0.59938657407407414</v>
      </c>
      <c r="C32">
        <v>0.35344799999999998</v>
      </c>
    </row>
    <row r="33" spans="1:3" x14ac:dyDescent="0.2">
      <c r="A33" s="1">
        <v>44816</v>
      </c>
      <c r="B33" s="2">
        <v>0.59938657407407414</v>
      </c>
      <c r="C33">
        <v>0.38449100000000003</v>
      </c>
    </row>
    <row r="34" spans="1:3" x14ac:dyDescent="0.2">
      <c r="A34" s="1">
        <v>44816</v>
      </c>
      <c r="B34" s="2">
        <v>0.59939814814814818</v>
      </c>
      <c r="C34">
        <v>-0.18889300000000001</v>
      </c>
    </row>
    <row r="35" spans="1:3" x14ac:dyDescent="0.2">
      <c r="A35" s="1">
        <v>44816</v>
      </c>
      <c r="B35" s="2">
        <v>0.59939814814814818</v>
      </c>
      <c r="C35">
        <v>-0.103753</v>
      </c>
    </row>
    <row r="36" spans="1:3" x14ac:dyDescent="0.2">
      <c r="A36" s="1">
        <v>44816</v>
      </c>
      <c r="B36" s="2">
        <v>0.59939814814814818</v>
      </c>
      <c r="C36">
        <v>-0.333727</v>
      </c>
    </row>
    <row r="37" spans="1:3" x14ac:dyDescent="0.2">
      <c r="A37" s="1">
        <v>44816</v>
      </c>
      <c r="B37" s="2">
        <v>0.59939814814814818</v>
      </c>
      <c r="C37">
        <v>-0.192913</v>
      </c>
    </row>
    <row r="38" spans="1:3" x14ac:dyDescent="0.2">
      <c r="A38" s="1">
        <v>44816</v>
      </c>
      <c r="B38" s="2">
        <v>0.59940972222222222</v>
      </c>
      <c r="C38">
        <v>0.14907100000000001</v>
      </c>
    </row>
    <row r="39" spans="1:3" x14ac:dyDescent="0.2">
      <c r="A39" s="1">
        <v>44816</v>
      </c>
      <c r="B39" s="2">
        <v>0.59940972222222222</v>
      </c>
      <c r="C39">
        <v>0.211921</v>
      </c>
    </row>
    <row r="40" spans="1:3" x14ac:dyDescent="0.2">
      <c r="A40" s="1">
        <v>44816</v>
      </c>
      <c r="B40" s="2">
        <v>0.59940972222222222</v>
      </c>
      <c r="C40">
        <v>0.191107</v>
      </c>
    </row>
    <row r="41" spans="1:3" x14ac:dyDescent="0.2">
      <c r="A41" s="1">
        <v>44816</v>
      </c>
      <c r="B41" s="2">
        <v>0.59942129629629626</v>
      </c>
      <c r="C41">
        <v>0.58942700000000003</v>
      </c>
    </row>
    <row r="42" spans="1:3" x14ac:dyDescent="0.2">
      <c r="A42" s="1">
        <v>44816</v>
      </c>
      <c r="B42" s="2">
        <v>0.59942129629629626</v>
      </c>
      <c r="C42">
        <v>3.7722899999999997E-2</v>
      </c>
    </row>
    <row r="43" spans="1:3" x14ac:dyDescent="0.2">
      <c r="A43" s="1">
        <v>44816</v>
      </c>
      <c r="B43" s="2">
        <v>0.59942129629629626</v>
      </c>
      <c r="C43">
        <v>0.195382</v>
      </c>
    </row>
    <row r="44" spans="1:3" x14ac:dyDescent="0.2">
      <c r="A44" s="1">
        <v>44816</v>
      </c>
      <c r="B44" s="2">
        <v>0.59942129629629626</v>
      </c>
      <c r="C44">
        <v>0.386934</v>
      </c>
    </row>
    <row r="45" spans="1:3" x14ac:dyDescent="0.2">
      <c r="A45" s="1">
        <v>44816</v>
      </c>
      <c r="B45" s="2">
        <v>0.5994328703703703</v>
      </c>
      <c r="C45">
        <v>3.6603299999999998E-2</v>
      </c>
    </row>
    <row r="46" spans="1:3" x14ac:dyDescent="0.2">
      <c r="A46" s="1">
        <v>44816</v>
      </c>
      <c r="B46" s="2">
        <v>0.5994328703703703</v>
      </c>
      <c r="C46">
        <v>0.18540699999999999</v>
      </c>
    </row>
    <row r="47" spans="1:3" x14ac:dyDescent="0.2">
      <c r="A47" s="1">
        <v>44816</v>
      </c>
      <c r="B47" s="2">
        <v>0.5994328703703703</v>
      </c>
      <c r="C47">
        <v>0.25818099999999999</v>
      </c>
    </row>
    <row r="48" spans="1:3" x14ac:dyDescent="0.2">
      <c r="A48" s="1">
        <v>44816</v>
      </c>
      <c r="B48" s="2">
        <v>0.5994328703703703</v>
      </c>
      <c r="C48">
        <v>0.32505099999999998</v>
      </c>
    </row>
    <row r="49" spans="1:3" x14ac:dyDescent="0.2">
      <c r="A49" s="1">
        <v>44816</v>
      </c>
      <c r="B49" s="2">
        <v>0.59944444444444445</v>
      </c>
      <c r="C49">
        <v>0.317824</v>
      </c>
    </row>
    <row r="50" spans="1:3" x14ac:dyDescent="0.2">
      <c r="A50" s="1">
        <v>44816</v>
      </c>
      <c r="B50" s="2">
        <v>0.59944444444444445</v>
      </c>
      <c r="C50">
        <v>0.811616</v>
      </c>
    </row>
    <row r="51" spans="1:3" x14ac:dyDescent="0.2">
      <c r="A51" s="1">
        <v>44816</v>
      </c>
      <c r="B51" s="2">
        <v>0.59944444444444445</v>
      </c>
      <c r="C51">
        <v>0.56255699999999997</v>
      </c>
    </row>
    <row r="52" spans="1:3" x14ac:dyDescent="0.2">
      <c r="A52" s="1">
        <v>44816</v>
      </c>
      <c r="B52" s="2">
        <v>0.59944444444444445</v>
      </c>
      <c r="C52">
        <v>0.53991100000000003</v>
      </c>
    </row>
    <row r="53" spans="1:3" x14ac:dyDescent="0.2">
      <c r="A53" s="1">
        <v>44816</v>
      </c>
      <c r="B53" s="2">
        <v>0.59945601851851849</v>
      </c>
      <c r="C53">
        <v>1.5467299999999999</v>
      </c>
    </row>
    <row r="54" spans="1:3" x14ac:dyDescent="0.2">
      <c r="A54" s="1">
        <v>44816</v>
      </c>
      <c r="B54" s="2">
        <v>0.59945601851851849</v>
      </c>
      <c r="C54">
        <v>0.288715</v>
      </c>
    </row>
    <row r="55" spans="1:3" x14ac:dyDescent="0.2">
      <c r="A55" s="1">
        <v>44816</v>
      </c>
      <c r="B55" s="2">
        <v>0.59945601851851849</v>
      </c>
      <c r="C55">
        <v>0.178283</v>
      </c>
    </row>
    <row r="56" spans="1:3" x14ac:dyDescent="0.2">
      <c r="A56" s="1">
        <v>44816</v>
      </c>
      <c r="B56" s="2">
        <v>0.59946759259259264</v>
      </c>
      <c r="C56">
        <v>0.242456</v>
      </c>
    </row>
    <row r="57" spans="1:3" x14ac:dyDescent="0.2">
      <c r="A57" s="1">
        <v>44816</v>
      </c>
      <c r="B57" s="2">
        <v>0.59946759259259264</v>
      </c>
      <c r="C57">
        <v>0.19583999999999999</v>
      </c>
    </row>
    <row r="58" spans="1:3" x14ac:dyDescent="0.2">
      <c r="A58" s="1">
        <v>44816</v>
      </c>
      <c r="B58" s="2">
        <v>0.59946759259259264</v>
      </c>
      <c r="C58">
        <v>8.4643899999999994E-2</v>
      </c>
    </row>
    <row r="59" spans="1:3" x14ac:dyDescent="0.2">
      <c r="A59" s="1">
        <v>44816</v>
      </c>
      <c r="B59" s="2">
        <v>0.59946759259259264</v>
      </c>
      <c r="C59">
        <v>-5.4032799999999999E-2</v>
      </c>
    </row>
    <row r="60" spans="1:3" x14ac:dyDescent="0.2">
      <c r="A60" s="1">
        <v>44816</v>
      </c>
      <c r="B60" s="2">
        <v>0.59947916666666667</v>
      </c>
      <c r="C60">
        <v>-1.00634E-2</v>
      </c>
    </row>
    <row r="61" spans="1:3" x14ac:dyDescent="0.2">
      <c r="A61" s="1">
        <v>44816</v>
      </c>
      <c r="B61" s="2">
        <v>0.59947916666666667</v>
      </c>
      <c r="C61">
        <v>-4.06486E-2</v>
      </c>
    </row>
    <row r="62" spans="1:3" x14ac:dyDescent="0.2">
      <c r="A62" s="1">
        <v>44816</v>
      </c>
      <c r="B62" s="2">
        <v>0.59947916666666667</v>
      </c>
      <c r="C62">
        <v>-9.3065899999999993E-2</v>
      </c>
    </row>
    <row r="63" spans="1:3" x14ac:dyDescent="0.2">
      <c r="A63" s="1">
        <v>44816</v>
      </c>
      <c r="B63" s="2">
        <v>0.59947916666666667</v>
      </c>
      <c r="C63">
        <v>-0.17678099999999999</v>
      </c>
    </row>
    <row r="64" spans="1:3" x14ac:dyDescent="0.2">
      <c r="A64" s="1">
        <v>44816</v>
      </c>
      <c r="B64" s="2">
        <v>0.59949074074074071</v>
      </c>
      <c r="C64">
        <v>-5.7595100000000003E-2</v>
      </c>
    </row>
    <row r="65" spans="1:3" x14ac:dyDescent="0.2">
      <c r="A65" s="1">
        <v>44816</v>
      </c>
      <c r="B65" s="2">
        <v>0.59949074074074071</v>
      </c>
      <c r="C65">
        <v>0.25466899999999998</v>
      </c>
    </row>
    <row r="66" spans="1:3" x14ac:dyDescent="0.2">
      <c r="A66" s="1">
        <v>44816</v>
      </c>
      <c r="B66" s="2">
        <v>0.59949074074074071</v>
      </c>
      <c r="C66">
        <v>0.371616</v>
      </c>
    </row>
    <row r="67" spans="1:3" x14ac:dyDescent="0.2">
      <c r="A67" s="1">
        <v>44816</v>
      </c>
      <c r="B67" s="2">
        <v>0.59949074074074071</v>
      </c>
      <c r="C67">
        <v>0.22897000000000001</v>
      </c>
    </row>
    <row r="68" spans="1:3" x14ac:dyDescent="0.2">
      <c r="A68" s="1">
        <v>44816</v>
      </c>
      <c r="B68" s="2">
        <v>0.59950231481481475</v>
      </c>
      <c r="C68">
        <v>0.109987</v>
      </c>
    </row>
    <row r="69" spans="1:3" x14ac:dyDescent="0.2">
      <c r="A69" s="1">
        <v>44816</v>
      </c>
      <c r="B69" s="2">
        <v>0.59950231481481475</v>
      </c>
      <c r="C69">
        <v>0.15726499999999999</v>
      </c>
    </row>
    <row r="70" spans="1:3" x14ac:dyDescent="0.2">
      <c r="A70" s="1">
        <v>44816</v>
      </c>
      <c r="B70" s="2">
        <v>0.59950231481481475</v>
      </c>
      <c r="C70">
        <v>0.30718800000000002</v>
      </c>
    </row>
    <row r="71" spans="1:3" x14ac:dyDescent="0.2">
      <c r="A71" s="1">
        <v>44816</v>
      </c>
      <c r="B71" s="2">
        <v>0.5995138888888889</v>
      </c>
      <c r="C71">
        <v>0.29105599999999998</v>
      </c>
    </row>
    <row r="72" spans="1:3" x14ac:dyDescent="0.2">
      <c r="A72" s="1">
        <v>44816</v>
      </c>
      <c r="B72" s="2">
        <v>0.5995138888888889</v>
      </c>
      <c r="C72">
        <v>0.54469500000000004</v>
      </c>
    </row>
    <row r="73" spans="1:3" x14ac:dyDescent="0.2">
      <c r="A73" s="1">
        <v>44816</v>
      </c>
      <c r="B73" s="2">
        <v>0.5995138888888889</v>
      </c>
      <c r="C73">
        <v>0.28790100000000002</v>
      </c>
    </row>
    <row r="74" spans="1:3" x14ac:dyDescent="0.2">
      <c r="A74" s="1">
        <v>44816</v>
      </c>
      <c r="B74" s="2">
        <v>0.5995138888888889</v>
      </c>
      <c r="C74">
        <v>0.39202300000000001</v>
      </c>
    </row>
    <row r="75" spans="1:3" s="5" customFormat="1" x14ac:dyDescent="0.2">
      <c r="A75" s="3">
        <v>44816</v>
      </c>
      <c r="B75" s="4">
        <v>0.59952546296296294</v>
      </c>
      <c r="C75" s="5">
        <v>-0.18029200000000001</v>
      </c>
    </row>
    <row r="76" spans="1:3" x14ac:dyDescent="0.2">
      <c r="A76" s="1">
        <v>44816</v>
      </c>
      <c r="B76" s="2">
        <v>0.59952546296296294</v>
      </c>
      <c r="C76">
        <v>-0.427977</v>
      </c>
    </row>
    <row r="77" spans="1:3" x14ac:dyDescent="0.2">
      <c r="A77" s="1">
        <v>44816</v>
      </c>
      <c r="B77" s="2">
        <v>0.59952546296296294</v>
      </c>
      <c r="C77">
        <v>-0.74380299999999999</v>
      </c>
    </row>
    <row r="78" spans="1:3" x14ac:dyDescent="0.2">
      <c r="A78" s="1">
        <v>44816</v>
      </c>
      <c r="B78" s="2">
        <v>0.59952546296296294</v>
      </c>
      <c r="C78">
        <v>-5.2200700000000003E-2</v>
      </c>
    </row>
    <row r="79" spans="1:3" x14ac:dyDescent="0.2">
      <c r="A79" s="1">
        <v>44816</v>
      </c>
      <c r="B79" s="2">
        <v>0.59953703703703709</v>
      </c>
      <c r="C79">
        <v>0.211921</v>
      </c>
    </row>
    <row r="80" spans="1:3" x14ac:dyDescent="0.2">
      <c r="A80" s="1">
        <v>44816</v>
      </c>
      <c r="B80" s="2">
        <v>0.59953703703703709</v>
      </c>
      <c r="C80">
        <v>0.12515299999999999</v>
      </c>
    </row>
    <row r="81" spans="1:3" x14ac:dyDescent="0.2">
      <c r="A81" s="1">
        <v>44816</v>
      </c>
      <c r="B81" s="2">
        <v>0.59953703703703709</v>
      </c>
      <c r="C81">
        <v>0.165967</v>
      </c>
    </row>
    <row r="82" spans="1:3" x14ac:dyDescent="0.2">
      <c r="A82" s="1">
        <v>44816</v>
      </c>
      <c r="B82" s="2">
        <v>0.59953703703703709</v>
      </c>
      <c r="C82">
        <v>-0.102074</v>
      </c>
    </row>
    <row r="83" spans="1:3" x14ac:dyDescent="0.2">
      <c r="A83" s="1">
        <v>44816</v>
      </c>
      <c r="B83" s="2">
        <v>0.59954861111111113</v>
      </c>
      <c r="C83">
        <v>-0.25571199999999999</v>
      </c>
    </row>
    <row r="84" spans="1:3" x14ac:dyDescent="0.2">
      <c r="A84" s="1">
        <v>44816</v>
      </c>
      <c r="B84" s="2">
        <v>0.59954861111111113</v>
      </c>
      <c r="C84">
        <v>-1.1132100000000001E-2</v>
      </c>
    </row>
    <row r="85" spans="1:3" x14ac:dyDescent="0.2">
      <c r="A85" s="1">
        <v>44816</v>
      </c>
      <c r="B85" s="2">
        <v>0.59954861111111113</v>
      </c>
      <c r="C85">
        <v>8.6985000000000007E-2</v>
      </c>
    </row>
    <row r="86" spans="1:3" x14ac:dyDescent="0.2">
      <c r="A86" s="1">
        <v>44816</v>
      </c>
      <c r="B86" s="2">
        <v>0.59956018518518517</v>
      </c>
      <c r="C86">
        <v>2.7610600000000001E-3</v>
      </c>
    </row>
    <row r="87" spans="1:3" x14ac:dyDescent="0.2">
      <c r="A87" s="1">
        <v>44816</v>
      </c>
      <c r="B87" s="2">
        <v>0.59956018518518517</v>
      </c>
      <c r="C87">
        <v>-9.7187999999999997E-2</v>
      </c>
    </row>
    <row r="88" spans="1:3" x14ac:dyDescent="0.2">
      <c r="A88" s="1">
        <v>44816</v>
      </c>
      <c r="B88" s="2">
        <v>0.59956018518518517</v>
      </c>
      <c r="C88">
        <v>4.18959E-2</v>
      </c>
    </row>
    <row r="89" spans="1:3" x14ac:dyDescent="0.2">
      <c r="A89" s="1">
        <v>44816</v>
      </c>
      <c r="B89" s="2">
        <v>0.59956018518518517</v>
      </c>
      <c r="C89">
        <v>9.4109600000000002E-2</v>
      </c>
    </row>
    <row r="90" spans="1:3" x14ac:dyDescent="0.2">
      <c r="A90" s="1">
        <v>44816</v>
      </c>
      <c r="B90" s="2">
        <v>0.59957175925925921</v>
      </c>
      <c r="C90">
        <v>0.296043</v>
      </c>
    </row>
    <row r="91" spans="1:3" x14ac:dyDescent="0.2">
      <c r="A91" s="1">
        <v>44816</v>
      </c>
      <c r="B91" s="2">
        <v>0.59957175925925921</v>
      </c>
      <c r="C91">
        <v>5.1361499999999997E-2</v>
      </c>
    </row>
    <row r="92" spans="1:3" x14ac:dyDescent="0.2">
      <c r="A92" s="1">
        <v>44816</v>
      </c>
      <c r="B92" s="2">
        <v>0.59957175925925921</v>
      </c>
      <c r="C92">
        <v>0.27497500000000002</v>
      </c>
    </row>
    <row r="93" spans="1:3" x14ac:dyDescent="0.2">
      <c r="A93" s="1">
        <v>44816</v>
      </c>
      <c r="B93" s="2">
        <v>0.59957175925925921</v>
      </c>
      <c r="C93">
        <v>0.22759599999999999</v>
      </c>
    </row>
    <row r="94" spans="1:3" x14ac:dyDescent="0.2">
      <c r="A94" s="1">
        <v>44816</v>
      </c>
      <c r="B94" s="2">
        <v>0.59958333333333336</v>
      </c>
      <c r="C94">
        <v>0.47314299999999998</v>
      </c>
    </row>
    <row r="95" spans="1:3" x14ac:dyDescent="0.2">
      <c r="A95" s="1">
        <v>44816</v>
      </c>
      <c r="B95" s="2">
        <v>0.59958333333333336</v>
      </c>
      <c r="C95">
        <v>0.41003800000000001</v>
      </c>
    </row>
    <row r="96" spans="1:3" x14ac:dyDescent="0.2">
      <c r="A96" s="1">
        <v>44816</v>
      </c>
      <c r="B96" s="2">
        <v>0.59958333333333336</v>
      </c>
      <c r="C96">
        <v>0.52825699999999998</v>
      </c>
    </row>
    <row r="97" spans="1:3" x14ac:dyDescent="0.2">
      <c r="A97" s="1">
        <v>44816</v>
      </c>
      <c r="B97" s="2">
        <v>0.59958333333333336</v>
      </c>
      <c r="C97">
        <v>0.40795199999999998</v>
      </c>
    </row>
    <row r="98" spans="1:3" x14ac:dyDescent="0.2">
      <c r="A98" s="1">
        <v>44816</v>
      </c>
      <c r="B98" s="2">
        <v>0.5995949074074074</v>
      </c>
      <c r="C98">
        <v>0.37472</v>
      </c>
    </row>
    <row r="99" spans="1:3" x14ac:dyDescent="0.2">
      <c r="A99" s="1">
        <v>44816</v>
      </c>
      <c r="B99" s="2">
        <v>0.5995949074074074</v>
      </c>
      <c r="C99">
        <v>0.52240399999999998</v>
      </c>
    </row>
    <row r="100" spans="1:3" x14ac:dyDescent="0.2">
      <c r="A100" s="1">
        <v>44816</v>
      </c>
      <c r="B100" s="2">
        <v>0.5995949074074074</v>
      </c>
      <c r="C100">
        <v>0.30255700000000002</v>
      </c>
    </row>
    <row r="101" spans="1:3" x14ac:dyDescent="0.2">
      <c r="A101" s="1">
        <v>44816</v>
      </c>
      <c r="B101" s="2">
        <v>0.59960648148148155</v>
      </c>
      <c r="C101">
        <v>0.50123399999999996</v>
      </c>
    </row>
    <row r="102" spans="1:3" x14ac:dyDescent="0.2">
      <c r="A102" s="1">
        <v>44816</v>
      </c>
      <c r="B102" s="2">
        <v>0.59960648148148155</v>
      </c>
      <c r="C102">
        <v>0.34576299999999999</v>
      </c>
    </row>
    <row r="103" spans="1:3" x14ac:dyDescent="0.2">
      <c r="A103" s="1">
        <v>44816</v>
      </c>
      <c r="B103" s="2">
        <v>0.59960648148148155</v>
      </c>
      <c r="C103">
        <v>0.55589100000000002</v>
      </c>
    </row>
    <row r="104" spans="1:3" x14ac:dyDescent="0.2">
      <c r="A104" s="1">
        <v>44816</v>
      </c>
      <c r="B104" s="2">
        <v>0.59960648148148155</v>
      </c>
      <c r="C104">
        <v>0.54133600000000004</v>
      </c>
    </row>
    <row r="105" spans="1:3" x14ac:dyDescent="0.2">
      <c r="A105" s="1">
        <v>44816</v>
      </c>
      <c r="B105" s="2">
        <v>0.59961805555555558</v>
      </c>
      <c r="C105">
        <v>0.40540700000000002</v>
      </c>
    </row>
    <row r="106" spans="1:3" x14ac:dyDescent="0.2">
      <c r="A106" s="1">
        <v>44816</v>
      </c>
      <c r="B106" s="2">
        <v>0.59961805555555558</v>
      </c>
      <c r="C106">
        <v>0.39543299999999998</v>
      </c>
    </row>
    <row r="107" spans="1:3" x14ac:dyDescent="0.2">
      <c r="A107" s="1">
        <v>44816</v>
      </c>
      <c r="B107" s="2">
        <v>0.59961805555555558</v>
      </c>
      <c r="C107">
        <v>0.55380399999999996</v>
      </c>
    </row>
    <row r="108" spans="1:3" x14ac:dyDescent="0.2">
      <c r="A108" s="1">
        <v>44816</v>
      </c>
      <c r="B108" s="2">
        <v>0.59961805555555558</v>
      </c>
      <c r="C108">
        <v>0.37176799999999999</v>
      </c>
    </row>
    <row r="109" spans="1:3" x14ac:dyDescent="0.2">
      <c r="A109" s="1">
        <v>44816</v>
      </c>
      <c r="B109" s="2">
        <v>0.59962962962962962</v>
      </c>
      <c r="C109">
        <v>0.55522899999999997</v>
      </c>
    </row>
    <row r="110" spans="1:3" x14ac:dyDescent="0.2">
      <c r="A110" s="1">
        <v>44816</v>
      </c>
      <c r="B110" s="2">
        <v>0.59962962962962962</v>
      </c>
      <c r="C110">
        <v>0.248664</v>
      </c>
    </row>
    <row r="111" spans="1:3" x14ac:dyDescent="0.2">
      <c r="A111" s="1">
        <v>44816</v>
      </c>
      <c r="B111" s="2">
        <v>0.59962962962962962</v>
      </c>
      <c r="C111">
        <v>0.36316799999999999</v>
      </c>
    </row>
    <row r="112" spans="1:3" x14ac:dyDescent="0.2">
      <c r="A112" s="1">
        <v>44816</v>
      </c>
      <c r="B112" s="2">
        <v>0.59962962962962962</v>
      </c>
      <c r="C112">
        <v>0.63446599999999997</v>
      </c>
    </row>
    <row r="113" spans="1:3" x14ac:dyDescent="0.2">
      <c r="A113" s="1">
        <v>44816</v>
      </c>
      <c r="B113" s="2">
        <v>0.59964120370370366</v>
      </c>
      <c r="C113">
        <v>0.60963100000000003</v>
      </c>
    </row>
    <row r="114" spans="1:3" x14ac:dyDescent="0.2">
      <c r="A114" s="1">
        <v>44816</v>
      </c>
      <c r="B114" s="2">
        <v>0.59964120370370366</v>
      </c>
      <c r="C114">
        <v>0.55400799999999994</v>
      </c>
    </row>
    <row r="115" spans="1:3" x14ac:dyDescent="0.2">
      <c r="A115" s="1">
        <v>44816</v>
      </c>
      <c r="B115" s="2">
        <v>0.59964120370370366</v>
      </c>
      <c r="C115">
        <v>0.53813</v>
      </c>
    </row>
    <row r="116" spans="1:3" x14ac:dyDescent="0.2">
      <c r="A116" s="1">
        <v>44816</v>
      </c>
      <c r="B116" s="2">
        <v>0.59965277777777781</v>
      </c>
      <c r="C116">
        <v>0.41370200000000001</v>
      </c>
    </row>
    <row r="117" spans="1:3" x14ac:dyDescent="0.2">
      <c r="A117" s="1">
        <v>44816</v>
      </c>
      <c r="B117" s="2">
        <v>0.59965277777777781</v>
      </c>
      <c r="C117">
        <v>0.46164100000000002</v>
      </c>
    </row>
    <row r="118" spans="1:3" x14ac:dyDescent="0.2">
      <c r="A118" s="1">
        <v>44816</v>
      </c>
      <c r="B118" s="2">
        <v>0.59965277777777781</v>
      </c>
      <c r="C118">
        <v>0.40596700000000002</v>
      </c>
    </row>
    <row r="119" spans="1:3" x14ac:dyDescent="0.2">
      <c r="A119" s="1">
        <v>44816</v>
      </c>
      <c r="B119" s="2">
        <v>0.59965277777777781</v>
      </c>
      <c r="C119">
        <v>0.48535600000000001</v>
      </c>
    </row>
    <row r="120" spans="1:3" x14ac:dyDescent="0.2">
      <c r="A120" s="1">
        <v>44816</v>
      </c>
      <c r="B120" s="2">
        <v>0.59966435185185185</v>
      </c>
      <c r="C120">
        <v>0.481132</v>
      </c>
    </row>
    <row r="121" spans="1:3" x14ac:dyDescent="0.2">
      <c r="A121" s="1">
        <v>44816</v>
      </c>
      <c r="B121" s="2">
        <v>0.59966435185185185</v>
      </c>
      <c r="C121">
        <v>0.43594100000000002</v>
      </c>
    </row>
    <row r="122" spans="1:3" x14ac:dyDescent="0.2">
      <c r="A122" s="1">
        <v>44816</v>
      </c>
      <c r="B122" s="2">
        <v>0.59966435185185185</v>
      </c>
      <c r="C122">
        <v>0.41721399999999997</v>
      </c>
    </row>
    <row r="123" spans="1:3" x14ac:dyDescent="0.2">
      <c r="A123" s="1">
        <v>44816</v>
      </c>
      <c r="B123" s="2">
        <v>0.59966435185185185</v>
      </c>
      <c r="C123">
        <v>0.45853699999999997</v>
      </c>
    </row>
    <row r="124" spans="1:3" x14ac:dyDescent="0.2">
      <c r="A124" s="1">
        <v>44816</v>
      </c>
      <c r="B124" s="2">
        <v>0.599675925925926</v>
      </c>
      <c r="C124">
        <v>0.47019100000000003</v>
      </c>
    </row>
    <row r="125" spans="1:3" x14ac:dyDescent="0.2">
      <c r="A125" s="1">
        <v>44816</v>
      </c>
      <c r="B125" s="2">
        <v>0.599675925925926</v>
      </c>
      <c r="C125">
        <v>0.43319299999999999</v>
      </c>
    </row>
    <row r="126" spans="1:3" x14ac:dyDescent="0.2">
      <c r="A126" s="1">
        <v>44816</v>
      </c>
      <c r="B126" s="2">
        <v>0.599675925925926</v>
      </c>
      <c r="C126">
        <v>0.44525500000000001</v>
      </c>
    </row>
    <row r="127" spans="1:3" x14ac:dyDescent="0.2">
      <c r="A127" s="1">
        <v>44816</v>
      </c>
      <c r="B127" s="2">
        <v>0.599675925925926</v>
      </c>
      <c r="C127">
        <v>0.400725</v>
      </c>
    </row>
    <row r="128" spans="1:3" x14ac:dyDescent="0.2">
      <c r="A128" s="1">
        <v>44816</v>
      </c>
      <c r="B128" s="2">
        <v>0.59968750000000004</v>
      </c>
      <c r="C128">
        <v>0.39283699999999999</v>
      </c>
    </row>
    <row r="129" spans="1:3" x14ac:dyDescent="0.2">
      <c r="A129" s="1">
        <v>44816</v>
      </c>
      <c r="B129" s="2">
        <v>0.59968750000000004</v>
      </c>
      <c r="C129">
        <v>0.42281200000000002</v>
      </c>
    </row>
    <row r="130" spans="1:3" x14ac:dyDescent="0.2">
      <c r="A130" s="1">
        <v>44816</v>
      </c>
      <c r="B130" s="2">
        <v>0.59968750000000004</v>
      </c>
      <c r="C130">
        <v>0.41334599999999999</v>
      </c>
    </row>
    <row r="131" spans="1:3" x14ac:dyDescent="0.2">
      <c r="A131" s="1">
        <v>44816</v>
      </c>
      <c r="B131" s="2">
        <v>0.59969907407407408</v>
      </c>
      <c r="C131">
        <v>0.41105599999999998</v>
      </c>
    </row>
    <row r="132" spans="1:3" x14ac:dyDescent="0.2">
      <c r="A132" s="1">
        <v>44816</v>
      </c>
      <c r="B132" s="2">
        <v>0.59969907407407408</v>
      </c>
      <c r="C132">
        <v>0.40784999999999999</v>
      </c>
    </row>
    <row r="133" spans="1:3" x14ac:dyDescent="0.2">
      <c r="A133" s="1">
        <v>44816</v>
      </c>
      <c r="B133" s="2">
        <v>0.59969907407407408</v>
      </c>
      <c r="C133">
        <v>0.431616</v>
      </c>
    </row>
    <row r="134" spans="1:3" x14ac:dyDescent="0.2">
      <c r="A134" s="1">
        <v>44816</v>
      </c>
      <c r="B134" s="2">
        <v>0.59969907407407408</v>
      </c>
      <c r="C134">
        <v>0.54876599999999998</v>
      </c>
    </row>
    <row r="135" spans="1:3" x14ac:dyDescent="0.2">
      <c r="A135" s="1">
        <v>44816</v>
      </c>
      <c r="B135" s="2">
        <v>0.59971064814814812</v>
      </c>
      <c r="C135">
        <v>0.43833299999999997</v>
      </c>
    </row>
    <row r="136" spans="1:3" x14ac:dyDescent="0.2">
      <c r="A136" s="1">
        <v>44816</v>
      </c>
      <c r="B136" s="2">
        <v>0.59971064814814812</v>
      </c>
      <c r="C136">
        <v>0.47655199999999998</v>
      </c>
    </row>
    <row r="137" spans="1:3" x14ac:dyDescent="0.2">
      <c r="A137" s="1">
        <v>44816</v>
      </c>
      <c r="B137" s="2">
        <v>0.59971064814814812</v>
      </c>
      <c r="C137">
        <v>0.25507600000000002</v>
      </c>
    </row>
    <row r="138" spans="1:3" x14ac:dyDescent="0.2">
      <c r="A138" s="1">
        <v>44816</v>
      </c>
      <c r="B138" s="2">
        <v>0.59971064814814812</v>
      </c>
      <c r="C138">
        <v>0.34327000000000002</v>
      </c>
    </row>
    <row r="139" spans="1:3" x14ac:dyDescent="0.2">
      <c r="A139" s="1">
        <v>44816</v>
      </c>
      <c r="B139" s="2">
        <v>0.59972222222222216</v>
      </c>
      <c r="C139">
        <v>0.31477100000000002</v>
      </c>
    </row>
    <row r="140" spans="1:3" x14ac:dyDescent="0.2">
      <c r="A140" s="1">
        <v>44816</v>
      </c>
      <c r="B140" s="2">
        <v>0.59972222222222216</v>
      </c>
      <c r="C140">
        <v>0.379249</v>
      </c>
    </row>
    <row r="141" spans="1:3" x14ac:dyDescent="0.2">
      <c r="A141" s="1">
        <v>44816</v>
      </c>
      <c r="B141" s="2">
        <v>0.59972222222222216</v>
      </c>
      <c r="C141">
        <v>0.31273600000000001</v>
      </c>
    </row>
    <row r="142" spans="1:3" x14ac:dyDescent="0.2">
      <c r="A142" s="1">
        <v>44816</v>
      </c>
      <c r="B142" s="2">
        <v>0.59972222222222216</v>
      </c>
      <c r="C142">
        <v>0.55502499999999999</v>
      </c>
    </row>
    <row r="143" spans="1:3" x14ac:dyDescent="0.2">
      <c r="A143" s="1">
        <v>44816</v>
      </c>
      <c r="B143" s="2">
        <v>0.59973379629629631</v>
      </c>
      <c r="C143">
        <v>0.17507600000000001</v>
      </c>
    </row>
    <row r="144" spans="1:3" x14ac:dyDescent="0.2">
      <c r="A144" s="1">
        <v>44816</v>
      </c>
      <c r="B144" s="2">
        <v>0.59973379629629631</v>
      </c>
      <c r="C144">
        <v>-0.22558500000000001</v>
      </c>
    </row>
    <row r="145" spans="1:3" x14ac:dyDescent="0.2">
      <c r="A145" s="1">
        <v>44816</v>
      </c>
      <c r="B145" s="2">
        <v>0.59973379629629631</v>
      </c>
      <c r="C145">
        <v>-0.44762000000000002</v>
      </c>
    </row>
    <row r="146" spans="1:3" x14ac:dyDescent="0.2">
      <c r="A146" s="1">
        <v>44816</v>
      </c>
      <c r="B146" s="2">
        <v>0.59974537037037035</v>
      </c>
      <c r="C146">
        <v>-0.55912200000000001</v>
      </c>
    </row>
    <row r="147" spans="1:3" x14ac:dyDescent="0.2">
      <c r="A147" s="1">
        <v>44816</v>
      </c>
      <c r="B147" s="2">
        <v>0.59974537037037035</v>
      </c>
      <c r="C147">
        <v>-0.48853600000000003</v>
      </c>
    </row>
    <row r="148" spans="1:3" x14ac:dyDescent="0.2">
      <c r="A148" s="1">
        <v>44816</v>
      </c>
      <c r="B148" s="2">
        <v>0.59974537037037035</v>
      </c>
      <c r="C148">
        <v>-0.28390599999999999</v>
      </c>
    </row>
    <row r="149" spans="1:3" x14ac:dyDescent="0.2">
      <c r="A149" s="1">
        <v>44816</v>
      </c>
      <c r="B149" s="2">
        <v>0.59974537037037035</v>
      </c>
      <c r="C149">
        <v>-0.181259</v>
      </c>
    </row>
    <row r="150" spans="1:3" x14ac:dyDescent="0.2">
      <c r="A150" s="1">
        <v>44816</v>
      </c>
      <c r="B150" s="2">
        <v>0.5997569444444445</v>
      </c>
      <c r="C150">
        <v>-0.18909599999999999</v>
      </c>
    </row>
    <row r="151" spans="1:3" x14ac:dyDescent="0.2">
      <c r="A151" s="1">
        <v>44816</v>
      </c>
      <c r="B151" s="2">
        <v>0.5997569444444445</v>
      </c>
      <c r="C151">
        <v>-0.114796</v>
      </c>
    </row>
    <row r="152" spans="1:3" x14ac:dyDescent="0.2">
      <c r="A152" s="1">
        <v>44816</v>
      </c>
      <c r="B152" s="2">
        <v>0.5997569444444445</v>
      </c>
      <c r="C152">
        <v>-8.2022600000000001E-2</v>
      </c>
    </row>
    <row r="153" spans="1:3" x14ac:dyDescent="0.2">
      <c r="A153" s="1">
        <v>44816</v>
      </c>
      <c r="B153" s="2">
        <v>0.5997569444444445</v>
      </c>
      <c r="C153">
        <v>8.0027799999999993E-3</v>
      </c>
    </row>
    <row r="154" spans="1:3" x14ac:dyDescent="0.2">
      <c r="A154" s="1">
        <v>44816</v>
      </c>
      <c r="B154" s="2">
        <v>0.59976851851851853</v>
      </c>
      <c r="C154">
        <v>0.38454199999999999</v>
      </c>
    </row>
    <row r="155" spans="1:3" x14ac:dyDescent="0.2">
      <c r="A155" s="1">
        <v>44816</v>
      </c>
      <c r="B155" s="2">
        <v>0.59976851851851853</v>
      </c>
      <c r="C155">
        <v>0.424288</v>
      </c>
    </row>
    <row r="156" spans="1:3" x14ac:dyDescent="0.2">
      <c r="A156" s="1">
        <v>44816</v>
      </c>
      <c r="B156" s="2">
        <v>0.59976851851851853</v>
      </c>
      <c r="C156">
        <v>0.28947800000000001</v>
      </c>
    </row>
    <row r="157" spans="1:3" x14ac:dyDescent="0.2">
      <c r="A157" s="1">
        <v>44816</v>
      </c>
      <c r="B157" s="2">
        <v>0.59976851851851853</v>
      </c>
      <c r="C157">
        <v>0.27543299999999998</v>
      </c>
    </row>
    <row r="158" spans="1:3" x14ac:dyDescent="0.2">
      <c r="A158" s="1">
        <v>44816</v>
      </c>
      <c r="B158" s="2">
        <v>0.59978009259259257</v>
      </c>
      <c r="C158">
        <v>3.6770800000000001E-3</v>
      </c>
    </row>
    <row r="159" spans="1:3" x14ac:dyDescent="0.2">
      <c r="A159" s="1">
        <v>44816</v>
      </c>
      <c r="B159" s="2">
        <v>0.59978009259259257</v>
      </c>
      <c r="C159">
        <v>-0.218918</v>
      </c>
    </row>
    <row r="160" spans="1:3" x14ac:dyDescent="0.2">
      <c r="A160" s="1">
        <v>44816</v>
      </c>
      <c r="B160" s="2">
        <v>0.59978009259259257</v>
      </c>
      <c r="C160">
        <v>-0.35316799999999998</v>
      </c>
    </row>
    <row r="161" spans="1:3" x14ac:dyDescent="0.2">
      <c r="A161" s="1">
        <v>44816</v>
      </c>
      <c r="B161" s="2">
        <v>0.59979166666666661</v>
      </c>
      <c r="C161">
        <v>-0.184363</v>
      </c>
    </row>
    <row r="162" spans="1:3" x14ac:dyDescent="0.2">
      <c r="A162" s="1">
        <v>44816</v>
      </c>
      <c r="B162" s="2">
        <v>0.59979166666666661</v>
      </c>
      <c r="C162">
        <v>-0.20314199999999999</v>
      </c>
    </row>
    <row r="163" spans="1:3" x14ac:dyDescent="0.2">
      <c r="A163" s="1">
        <v>44816</v>
      </c>
      <c r="B163" s="2">
        <v>0.59979166666666661</v>
      </c>
      <c r="C163">
        <v>-0.159529</v>
      </c>
    </row>
    <row r="164" spans="1:3" x14ac:dyDescent="0.2">
      <c r="A164" s="1">
        <v>44816</v>
      </c>
      <c r="B164" s="2">
        <v>0.59979166666666661</v>
      </c>
      <c r="C164">
        <v>-0.115407</v>
      </c>
    </row>
    <row r="165" spans="1:3" x14ac:dyDescent="0.2">
      <c r="A165" s="1">
        <v>44816</v>
      </c>
      <c r="B165" s="2">
        <v>0.59980324074074076</v>
      </c>
      <c r="C165">
        <v>3.3397200000000002E-2</v>
      </c>
    </row>
    <row r="166" spans="1:3" x14ac:dyDescent="0.2">
      <c r="A166" s="1">
        <v>44816</v>
      </c>
      <c r="B166" s="2">
        <v>0.59980324074074076</v>
      </c>
      <c r="C166">
        <v>-0.20227700000000001</v>
      </c>
    </row>
    <row r="167" spans="1:3" x14ac:dyDescent="0.2">
      <c r="A167" s="1">
        <v>44816</v>
      </c>
      <c r="B167" s="2">
        <v>0.59980324074074076</v>
      </c>
      <c r="C167">
        <v>-0.33723900000000001</v>
      </c>
    </row>
    <row r="168" spans="1:3" x14ac:dyDescent="0.2">
      <c r="A168" s="1">
        <v>44816</v>
      </c>
      <c r="B168" s="2">
        <v>0.59980324074074076</v>
      </c>
      <c r="C168">
        <v>-0.44298900000000002</v>
      </c>
    </row>
    <row r="169" spans="1:3" x14ac:dyDescent="0.2">
      <c r="A169" s="1">
        <v>44816</v>
      </c>
      <c r="B169" s="2">
        <v>0.5998148148148148</v>
      </c>
      <c r="C169">
        <v>-0.52390499999999995</v>
      </c>
    </row>
    <row r="170" spans="1:3" x14ac:dyDescent="0.2">
      <c r="A170" s="1">
        <v>44816</v>
      </c>
      <c r="B170" s="2">
        <v>0.5998148148148148</v>
      </c>
      <c r="C170">
        <v>-0.51123399999999997</v>
      </c>
    </row>
    <row r="171" spans="1:3" x14ac:dyDescent="0.2">
      <c r="A171" s="1">
        <v>44816</v>
      </c>
      <c r="B171" s="2">
        <v>0.5998148148148148</v>
      </c>
      <c r="C171">
        <v>-0.46390500000000001</v>
      </c>
    </row>
    <row r="172" spans="1:3" x14ac:dyDescent="0.2">
      <c r="A172" s="1">
        <v>44816</v>
      </c>
      <c r="B172" s="2">
        <v>0.59982638888888895</v>
      </c>
      <c r="C172">
        <v>-0.12095400000000001</v>
      </c>
    </row>
    <row r="173" spans="1:3" x14ac:dyDescent="0.2">
      <c r="A173" s="1">
        <v>44816</v>
      </c>
      <c r="B173" s="2">
        <v>0.59982638888888895</v>
      </c>
      <c r="C173">
        <v>0.35304099999999999</v>
      </c>
    </row>
    <row r="174" spans="1:3" x14ac:dyDescent="0.2">
      <c r="A174" s="1">
        <v>44816</v>
      </c>
      <c r="B174" s="2">
        <v>0.59982638888888895</v>
      </c>
      <c r="C174">
        <v>0.46057300000000001</v>
      </c>
    </row>
    <row r="175" spans="1:3" x14ac:dyDescent="0.2">
      <c r="A175" s="1">
        <v>44816</v>
      </c>
      <c r="B175" s="2">
        <v>0.59982638888888895</v>
      </c>
      <c r="C175">
        <v>0.350802</v>
      </c>
    </row>
    <row r="176" spans="1:3" x14ac:dyDescent="0.2">
      <c r="A176" s="1">
        <v>44816</v>
      </c>
      <c r="B176" s="2">
        <v>0.59983796296296299</v>
      </c>
      <c r="C176">
        <v>-2.0241499999999999E-2</v>
      </c>
    </row>
    <row r="177" spans="1:3" x14ac:dyDescent="0.2">
      <c r="A177" s="1">
        <v>44816</v>
      </c>
      <c r="B177" s="2">
        <v>0.59983796296296299</v>
      </c>
      <c r="C177">
        <v>-5.3931E-2</v>
      </c>
    </row>
    <row r="178" spans="1:3" x14ac:dyDescent="0.2">
      <c r="A178" s="1">
        <v>44816</v>
      </c>
      <c r="B178" s="2">
        <v>0.59983796296296299</v>
      </c>
      <c r="C178">
        <v>-0.18151400000000001</v>
      </c>
    </row>
    <row r="179" spans="1:3" x14ac:dyDescent="0.2">
      <c r="A179" s="1">
        <v>44816</v>
      </c>
      <c r="B179" s="2">
        <v>0.59984953703703703</v>
      </c>
      <c r="C179">
        <v>-0.25769700000000001</v>
      </c>
    </row>
    <row r="180" spans="1:3" x14ac:dyDescent="0.2">
      <c r="A180" s="1">
        <v>44816</v>
      </c>
      <c r="B180" s="2">
        <v>0.59984953703703703</v>
      </c>
      <c r="C180">
        <v>-0.17560999999999999</v>
      </c>
    </row>
    <row r="181" spans="1:3" x14ac:dyDescent="0.2">
      <c r="A181" s="1">
        <v>44816</v>
      </c>
      <c r="B181" s="2">
        <v>0.59984953703703703</v>
      </c>
      <c r="C181">
        <v>-0.45871499999999998</v>
      </c>
    </row>
    <row r="182" spans="1:3" x14ac:dyDescent="0.2">
      <c r="A182" s="1">
        <v>44816</v>
      </c>
      <c r="B182" s="2">
        <v>0.59984953703703703</v>
      </c>
      <c r="C182">
        <v>-0.52156400000000003</v>
      </c>
    </row>
    <row r="183" spans="1:3" x14ac:dyDescent="0.2">
      <c r="A183" s="1">
        <v>44816</v>
      </c>
      <c r="B183" s="2">
        <v>0.59984953703703703</v>
      </c>
      <c r="C183">
        <v>-0.50614499999999996</v>
      </c>
    </row>
    <row r="184" spans="1:3" x14ac:dyDescent="0.2">
      <c r="A184" s="1">
        <v>44816</v>
      </c>
      <c r="B184" s="2">
        <v>0.59986111111111107</v>
      </c>
      <c r="C184">
        <v>-0.44487199999999999</v>
      </c>
    </row>
    <row r="185" spans="1:3" x14ac:dyDescent="0.2">
      <c r="A185" s="1">
        <v>44816</v>
      </c>
      <c r="B185" s="2">
        <v>0.59986111111111107</v>
      </c>
      <c r="C185">
        <v>-0.59734100000000001</v>
      </c>
    </row>
    <row r="186" spans="1:3" x14ac:dyDescent="0.2">
      <c r="A186" s="1">
        <v>44816</v>
      </c>
      <c r="B186" s="2">
        <v>0.59986111111111107</v>
      </c>
      <c r="C186">
        <v>-0.55998700000000001</v>
      </c>
    </row>
    <row r="187" spans="1:3" x14ac:dyDescent="0.2">
      <c r="A187" s="1">
        <v>44816</v>
      </c>
      <c r="B187" s="2">
        <v>0.59987268518518522</v>
      </c>
      <c r="C187">
        <v>-0.51856199999999997</v>
      </c>
    </row>
    <row r="188" spans="1:3" x14ac:dyDescent="0.2">
      <c r="A188" s="1">
        <v>44816</v>
      </c>
      <c r="B188" s="2">
        <v>0.59987268518518522</v>
      </c>
      <c r="C188">
        <v>-0.41968100000000003</v>
      </c>
    </row>
    <row r="189" spans="1:3" x14ac:dyDescent="0.2">
      <c r="A189" s="1">
        <v>44816</v>
      </c>
      <c r="B189" s="2">
        <v>0.59987268518518522</v>
      </c>
      <c r="C189">
        <v>-0.61754399999999998</v>
      </c>
    </row>
    <row r="190" spans="1:3" x14ac:dyDescent="0.2">
      <c r="A190" s="1">
        <v>44816</v>
      </c>
      <c r="B190" s="2">
        <v>0.59987268518518522</v>
      </c>
      <c r="C190">
        <v>-0.56909600000000005</v>
      </c>
    </row>
    <row r="191" spans="1:3" x14ac:dyDescent="0.2">
      <c r="A191" s="1">
        <v>44816</v>
      </c>
      <c r="B191" s="2">
        <v>0.59988425925925926</v>
      </c>
      <c r="C191">
        <v>-0.461615</v>
      </c>
    </row>
    <row r="192" spans="1:3" x14ac:dyDescent="0.2">
      <c r="A192" s="1">
        <v>44816</v>
      </c>
      <c r="B192" s="2">
        <v>0.59988425925925926</v>
      </c>
      <c r="C192">
        <v>-0.247671</v>
      </c>
    </row>
    <row r="193" spans="1:3" x14ac:dyDescent="0.2">
      <c r="A193" s="1">
        <v>44816</v>
      </c>
      <c r="B193" s="2">
        <v>0.59988425925925926</v>
      </c>
      <c r="C193">
        <v>-0.338918</v>
      </c>
    </row>
    <row r="194" spans="1:3" x14ac:dyDescent="0.2">
      <c r="A194" s="1">
        <v>44816</v>
      </c>
      <c r="B194" s="2">
        <v>0.59988425925925926</v>
      </c>
      <c r="C194">
        <v>-0.39510099999999998</v>
      </c>
    </row>
    <row r="195" spans="1:3" x14ac:dyDescent="0.2">
      <c r="A195" s="1">
        <v>44816</v>
      </c>
      <c r="B195" s="2">
        <v>0.59989583333333341</v>
      </c>
      <c r="C195">
        <v>-0.43357499999999999</v>
      </c>
    </row>
    <row r="196" spans="1:3" x14ac:dyDescent="0.2">
      <c r="A196" s="1">
        <v>44816</v>
      </c>
      <c r="B196" s="2">
        <v>0.59989583333333341</v>
      </c>
      <c r="C196">
        <v>-0.39739099999999999</v>
      </c>
    </row>
    <row r="197" spans="1:3" x14ac:dyDescent="0.2">
      <c r="A197" s="1">
        <v>44816</v>
      </c>
      <c r="B197" s="2">
        <v>0.59989583333333341</v>
      </c>
      <c r="C197">
        <v>-0.26970699999999997</v>
      </c>
    </row>
    <row r="198" spans="1:3" x14ac:dyDescent="0.2">
      <c r="A198" s="1">
        <v>44816</v>
      </c>
      <c r="B198" s="2">
        <v>0.59989583333333341</v>
      </c>
      <c r="C198">
        <v>-0.172404</v>
      </c>
    </row>
    <row r="199" spans="1:3" x14ac:dyDescent="0.2">
      <c r="A199" s="1">
        <v>44816</v>
      </c>
      <c r="B199" s="2">
        <v>0.59990740740740744</v>
      </c>
      <c r="C199">
        <v>-2.7315300000000001E-2</v>
      </c>
    </row>
    <row r="200" spans="1:3" x14ac:dyDescent="0.2">
      <c r="A200" s="1">
        <v>44816</v>
      </c>
      <c r="B200" s="2">
        <v>0.59990740740740744</v>
      </c>
      <c r="C200">
        <v>6.2725000000000003E-3</v>
      </c>
    </row>
    <row r="201" spans="1:3" x14ac:dyDescent="0.2">
      <c r="A201" s="1">
        <v>44816</v>
      </c>
      <c r="B201" s="2">
        <v>0.59990740740740744</v>
      </c>
      <c r="C201">
        <v>0.217367</v>
      </c>
    </row>
    <row r="202" spans="1:3" x14ac:dyDescent="0.2">
      <c r="A202" s="1">
        <v>44816</v>
      </c>
      <c r="B202" s="2">
        <v>0.59991898148148148</v>
      </c>
      <c r="C202">
        <v>0.23757</v>
      </c>
    </row>
    <row r="203" spans="1:3" x14ac:dyDescent="0.2">
      <c r="A203" s="1">
        <v>44816</v>
      </c>
      <c r="B203" s="2">
        <v>0.59991898148148148</v>
      </c>
      <c r="C203">
        <v>0.35685800000000001</v>
      </c>
    </row>
    <row r="204" spans="1:3" x14ac:dyDescent="0.2">
      <c r="A204" s="1">
        <v>44816</v>
      </c>
      <c r="B204" s="2">
        <v>0.59991898148148148</v>
      </c>
      <c r="C204">
        <v>0.14744299999999999</v>
      </c>
    </row>
    <row r="205" spans="1:3" x14ac:dyDescent="0.2">
      <c r="A205" s="1">
        <v>44816</v>
      </c>
      <c r="B205" s="2">
        <v>0.59991898148148148</v>
      </c>
      <c r="C205">
        <v>0.388206</v>
      </c>
    </row>
    <row r="206" spans="1:3" x14ac:dyDescent="0.2">
      <c r="A206" s="1">
        <v>44816</v>
      </c>
      <c r="B206" s="2">
        <v>0.59993055555555552</v>
      </c>
      <c r="C206">
        <v>0.25192100000000001</v>
      </c>
    </row>
    <row r="207" spans="1:3" x14ac:dyDescent="0.2">
      <c r="A207" s="1">
        <v>44816</v>
      </c>
      <c r="B207" s="2">
        <v>0.59993055555555552</v>
      </c>
      <c r="C207">
        <v>0.33507599999999998</v>
      </c>
    </row>
    <row r="208" spans="1:3" x14ac:dyDescent="0.2">
      <c r="A208" s="1">
        <v>44816</v>
      </c>
      <c r="B208" s="2">
        <v>0.59993055555555552</v>
      </c>
      <c r="C208">
        <v>1.40588E-2</v>
      </c>
    </row>
    <row r="209" spans="1:3" x14ac:dyDescent="0.2">
      <c r="A209" s="1">
        <v>44816</v>
      </c>
      <c r="B209" s="2">
        <v>0.59993055555555552</v>
      </c>
      <c r="C209">
        <v>4.5152900000000003E-2</v>
      </c>
    </row>
    <row r="210" spans="1:3" x14ac:dyDescent="0.2">
      <c r="A210" s="1">
        <v>44816</v>
      </c>
      <c r="B210" s="2">
        <v>0.59994212962962956</v>
      </c>
      <c r="C210">
        <v>-2.7671500000000002E-2</v>
      </c>
    </row>
    <row r="211" spans="1:3" x14ac:dyDescent="0.2">
      <c r="A211" s="1">
        <v>44816</v>
      </c>
      <c r="B211" s="2">
        <v>0.59994212962962956</v>
      </c>
      <c r="C211">
        <v>0.12815499999999999</v>
      </c>
    </row>
    <row r="212" spans="1:3" x14ac:dyDescent="0.2">
      <c r="A212" s="1">
        <v>44816</v>
      </c>
      <c r="B212" s="2">
        <v>0.59994212962962956</v>
      </c>
      <c r="C212">
        <v>-6.5585000000000004E-2</v>
      </c>
    </row>
    <row r="213" spans="1:3" x14ac:dyDescent="0.2">
      <c r="A213" s="1">
        <v>44816</v>
      </c>
      <c r="B213" s="2">
        <v>0.59994212962962956</v>
      </c>
      <c r="C213">
        <v>0.29741699999999999</v>
      </c>
    </row>
    <row r="214" spans="1:3" x14ac:dyDescent="0.2">
      <c r="A214" s="1">
        <v>44816</v>
      </c>
      <c r="B214" s="2">
        <v>0.59995370370370371</v>
      </c>
      <c r="C214">
        <v>4.5931100000000001E-3</v>
      </c>
    </row>
    <row r="215" spans="1:3" x14ac:dyDescent="0.2">
      <c r="A215" s="1">
        <v>44816</v>
      </c>
      <c r="B215" s="2">
        <v>0.59995370370370371</v>
      </c>
      <c r="C215">
        <v>0.215891</v>
      </c>
    </row>
    <row r="216" spans="1:3" x14ac:dyDescent="0.2">
      <c r="A216" s="1">
        <v>44816</v>
      </c>
      <c r="B216" s="2">
        <v>0.59995370370370371</v>
      </c>
      <c r="C216">
        <v>-6.7518800000000004E-2</v>
      </c>
    </row>
    <row r="217" spans="1:3" x14ac:dyDescent="0.2">
      <c r="A217" s="1">
        <v>44816</v>
      </c>
      <c r="B217" s="2">
        <v>0.59996527777777775</v>
      </c>
      <c r="C217">
        <v>0.13619600000000001</v>
      </c>
    </row>
    <row r="218" spans="1:3" x14ac:dyDescent="0.2">
      <c r="A218" s="1">
        <v>44816</v>
      </c>
      <c r="B218" s="2">
        <v>0.59996527777777775</v>
      </c>
      <c r="C218">
        <v>-6.9961499999999996E-2</v>
      </c>
    </row>
    <row r="219" spans="1:3" x14ac:dyDescent="0.2">
      <c r="A219" s="1">
        <v>44816</v>
      </c>
      <c r="B219" s="2">
        <v>0.59996527777777775</v>
      </c>
      <c r="C219">
        <v>-0.14380399999999999</v>
      </c>
    </row>
    <row r="220" spans="1:3" x14ac:dyDescent="0.2">
      <c r="A220" s="1">
        <v>44816</v>
      </c>
      <c r="B220" s="2">
        <v>0.59996527777777775</v>
      </c>
      <c r="C220">
        <v>-0.28253099999999998</v>
      </c>
    </row>
    <row r="221" spans="1:3" x14ac:dyDescent="0.2">
      <c r="A221" s="1">
        <v>44816</v>
      </c>
      <c r="B221" s="2">
        <v>0.5999768518518519</v>
      </c>
      <c r="C221">
        <v>-5.3676599999999998E-2</v>
      </c>
    </row>
    <row r="222" spans="1:3" x14ac:dyDescent="0.2">
      <c r="A222" s="1">
        <v>44816</v>
      </c>
      <c r="B222" s="2">
        <v>0.5999768518518519</v>
      </c>
      <c r="C222">
        <v>-1.0012500000000001E-2</v>
      </c>
    </row>
    <row r="223" spans="1:3" x14ac:dyDescent="0.2">
      <c r="A223" s="1">
        <v>44816</v>
      </c>
      <c r="B223" s="2">
        <v>0.5999768518518519</v>
      </c>
      <c r="C223">
        <v>-5.3523899999999999E-2</v>
      </c>
    </row>
    <row r="224" spans="1:3" x14ac:dyDescent="0.2">
      <c r="A224" s="1">
        <v>44816</v>
      </c>
      <c r="B224" s="2">
        <v>0.5999768518518519</v>
      </c>
      <c r="C224">
        <v>-0.2379</v>
      </c>
    </row>
    <row r="225" spans="1:3" x14ac:dyDescent="0.2">
      <c r="A225" s="1">
        <v>44816</v>
      </c>
      <c r="B225" s="2">
        <v>0.59998842592592594</v>
      </c>
      <c r="C225">
        <v>-0.14502499999999999</v>
      </c>
    </row>
    <row r="226" spans="1:3" x14ac:dyDescent="0.2">
      <c r="A226" s="1">
        <v>44816</v>
      </c>
      <c r="B226" s="2">
        <v>0.59998842592592594</v>
      </c>
      <c r="C226">
        <v>-0.22344800000000001</v>
      </c>
    </row>
    <row r="227" spans="1:3" x14ac:dyDescent="0.2">
      <c r="A227" s="1">
        <v>44816</v>
      </c>
      <c r="B227" s="2">
        <v>0.59998842592592594</v>
      </c>
      <c r="C227">
        <v>-0.23352400000000001</v>
      </c>
    </row>
    <row r="228" spans="1:3" x14ac:dyDescent="0.2">
      <c r="A228" s="1">
        <v>44816</v>
      </c>
      <c r="B228" s="2">
        <v>0.59998842592592594</v>
      </c>
      <c r="C228">
        <v>-0.33917199999999997</v>
      </c>
    </row>
    <row r="229" spans="1:3" x14ac:dyDescent="0.2">
      <c r="A229" s="1">
        <v>44816</v>
      </c>
      <c r="B229" s="2">
        <v>0.6</v>
      </c>
      <c r="C229">
        <v>-0.33784900000000001</v>
      </c>
    </row>
    <row r="230" spans="1:3" x14ac:dyDescent="0.2">
      <c r="A230" s="1">
        <v>44816</v>
      </c>
      <c r="B230" s="2">
        <v>0.6</v>
      </c>
      <c r="C230">
        <v>-0.40187</v>
      </c>
    </row>
    <row r="231" spans="1:3" x14ac:dyDescent="0.2">
      <c r="A231" s="1">
        <v>44816</v>
      </c>
      <c r="B231" s="2">
        <v>0.6</v>
      </c>
      <c r="C231">
        <v>-0.39957999999999999</v>
      </c>
    </row>
    <row r="232" spans="1:3" x14ac:dyDescent="0.2">
      <c r="A232" s="1">
        <v>44816</v>
      </c>
      <c r="B232" s="2">
        <v>0.60001157407407402</v>
      </c>
      <c r="C232">
        <v>-0.35769699999999999</v>
      </c>
    </row>
    <row r="233" spans="1:3" x14ac:dyDescent="0.2">
      <c r="A233" s="1">
        <v>44816</v>
      </c>
      <c r="B233" s="2">
        <v>0.60001157407407402</v>
      </c>
      <c r="C233">
        <v>-0.33153899999999997</v>
      </c>
    </row>
    <row r="234" spans="1:3" x14ac:dyDescent="0.2">
      <c r="A234" s="1">
        <v>44816</v>
      </c>
      <c r="B234" s="2">
        <v>0.60001157407407402</v>
      </c>
      <c r="C234">
        <v>-0.49311700000000003</v>
      </c>
    </row>
    <row r="235" spans="1:3" x14ac:dyDescent="0.2">
      <c r="A235" s="1">
        <v>44816</v>
      </c>
      <c r="B235" s="2">
        <v>0.60001157407407402</v>
      </c>
      <c r="C235">
        <v>-0.37479600000000002</v>
      </c>
    </row>
    <row r="236" spans="1:3" x14ac:dyDescent="0.2">
      <c r="A236" s="1">
        <v>44816</v>
      </c>
      <c r="B236" s="2">
        <v>0.60002314814814817</v>
      </c>
      <c r="C236">
        <v>-0.15545800000000001</v>
      </c>
    </row>
    <row r="237" spans="1:3" x14ac:dyDescent="0.2">
      <c r="A237" s="1">
        <v>44816</v>
      </c>
      <c r="B237" s="2">
        <v>0.60002314814814817</v>
      </c>
      <c r="C237">
        <v>-0.10853699999999999</v>
      </c>
    </row>
    <row r="238" spans="1:3" x14ac:dyDescent="0.2">
      <c r="A238" s="1">
        <v>44816</v>
      </c>
      <c r="B238" s="2">
        <v>0.60002314814814817</v>
      </c>
      <c r="C238">
        <v>-0.15204799999999999</v>
      </c>
    </row>
    <row r="239" spans="1:3" x14ac:dyDescent="0.2">
      <c r="A239" s="1">
        <v>44816</v>
      </c>
      <c r="B239" s="2">
        <v>0.60002314814814817</v>
      </c>
      <c r="C239">
        <v>-0.28120800000000001</v>
      </c>
    </row>
    <row r="240" spans="1:3" x14ac:dyDescent="0.2">
      <c r="A240" s="1">
        <v>44816</v>
      </c>
      <c r="B240" s="2">
        <v>0.60003472222222221</v>
      </c>
      <c r="C240">
        <v>-0.14039399999999999</v>
      </c>
    </row>
    <row r="241" spans="1:3" x14ac:dyDescent="0.2">
      <c r="A241" s="1">
        <v>44816</v>
      </c>
      <c r="B241" s="2">
        <v>0.60003472222222221</v>
      </c>
      <c r="C241">
        <v>-0.209096</v>
      </c>
    </row>
    <row r="242" spans="1:3" x14ac:dyDescent="0.2">
      <c r="A242" s="1">
        <v>44816</v>
      </c>
      <c r="B242" s="2">
        <v>0.60003472222222221</v>
      </c>
      <c r="C242">
        <v>-0.25871499999999997</v>
      </c>
    </row>
    <row r="243" spans="1:3" x14ac:dyDescent="0.2">
      <c r="A243" s="1">
        <v>44816</v>
      </c>
      <c r="B243" s="2">
        <v>0.60003472222222221</v>
      </c>
      <c r="C243">
        <v>-0.34029199999999998</v>
      </c>
    </row>
    <row r="244" spans="1:3" x14ac:dyDescent="0.2">
      <c r="A244" s="1">
        <v>44816</v>
      </c>
      <c r="B244" s="2">
        <v>0.60004629629629636</v>
      </c>
      <c r="C244">
        <v>-0.230267</v>
      </c>
    </row>
    <row r="245" spans="1:3" x14ac:dyDescent="0.2">
      <c r="A245" s="1">
        <v>44816</v>
      </c>
      <c r="B245" s="2">
        <v>0.60004629629629636</v>
      </c>
      <c r="C245">
        <v>-0.21947800000000001</v>
      </c>
    </row>
    <row r="246" spans="1:3" x14ac:dyDescent="0.2">
      <c r="A246" s="1">
        <v>44816</v>
      </c>
      <c r="B246" s="2">
        <v>0.60004629629629636</v>
      </c>
      <c r="C246">
        <v>2.59162E-2</v>
      </c>
    </row>
    <row r="247" spans="1:3" x14ac:dyDescent="0.2">
      <c r="A247" s="1">
        <v>44816</v>
      </c>
      <c r="B247" s="2">
        <v>0.60005787037037039</v>
      </c>
      <c r="C247">
        <v>0.23324400000000001</v>
      </c>
    </row>
    <row r="248" spans="1:3" x14ac:dyDescent="0.2">
      <c r="A248" s="1">
        <v>44816</v>
      </c>
      <c r="B248" s="2">
        <v>0.60005787037037039</v>
      </c>
      <c r="C248">
        <v>0.35064899999999999</v>
      </c>
    </row>
    <row r="249" spans="1:3" x14ac:dyDescent="0.2">
      <c r="A249" s="1">
        <v>44816</v>
      </c>
      <c r="B249" s="2">
        <v>0.60005787037037039</v>
      </c>
      <c r="C249">
        <v>0.553346</v>
      </c>
    </row>
    <row r="250" spans="1:3" x14ac:dyDescent="0.2">
      <c r="A250" s="1">
        <v>44816</v>
      </c>
      <c r="B250" s="2">
        <v>0.60005787037037039</v>
      </c>
      <c r="C250">
        <v>0.47568700000000003</v>
      </c>
    </row>
    <row r="251" spans="1:3" x14ac:dyDescent="0.2">
      <c r="A251" s="1">
        <v>44816</v>
      </c>
      <c r="B251" s="2">
        <v>0.60006944444444443</v>
      </c>
      <c r="C251">
        <v>0.97670500000000005</v>
      </c>
    </row>
    <row r="252" spans="1:3" x14ac:dyDescent="0.2">
      <c r="A252" s="1">
        <v>44816</v>
      </c>
      <c r="B252" s="2">
        <v>0.60006944444444443</v>
      </c>
      <c r="C252">
        <v>0.40154000000000001</v>
      </c>
    </row>
    <row r="253" spans="1:3" x14ac:dyDescent="0.2">
      <c r="A253" s="1">
        <v>44816</v>
      </c>
      <c r="B253" s="2">
        <v>0.60006944444444443</v>
      </c>
      <c r="C253">
        <v>0.71578900000000001</v>
      </c>
    </row>
    <row r="254" spans="1:3" x14ac:dyDescent="0.2">
      <c r="A254" s="1">
        <v>44816</v>
      </c>
      <c r="B254" s="2">
        <v>0.60006944444444443</v>
      </c>
      <c r="C254">
        <v>0.28596700000000003</v>
      </c>
    </row>
    <row r="255" spans="1:3" x14ac:dyDescent="0.2">
      <c r="A255" s="1">
        <v>44816</v>
      </c>
      <c r="B255" s="2">
        <v>0.60008101851851847</v>
      </c>
      <c r="C255">
        <v>0.68764599999999998</v>
      </c>
    </row>
    <row r="256" spans="1:3" x14ac:dyDescent="0.2">
      <c r="A256" s="1">
        <v>44816</v>
      </c>
      <c r="B256" s="2">
        <v>0.60008101851851847</v>
      </c>
      <c r="C256">
        <v>6.5254699999999999E-2</v>
      </c>
    </row>
    <row r="257" spans="1:3" x14ac:dyDescent="0.2">
      <c r="A257" s="1">
        <v>44816</v>
      </c>
      <c r="B257" s="2">
        <v>0.60008101851851847</v>
      </c>
      <c r="C257">
        <v>0.18418599999999999</v>
      </c>
    </row>
    <row r="258" spans="1:3" x14ac:dyDescent="0.2">
      <c r="A258" s="1">
        <v>44816</v>
      </c>
      <c r="B258" s="2">
        <v>0.60008101851851847</v>
      </c>
      <c r="C258">
        <v>1.0954500000000001E-2</v>
      </c>
    </row>
    <row r="259" spans="1:3" x14ac:dyDescent="0.2">
      <c r="A259" s="1">
        <v>44816</v>
      </c>
      <c r="B259" s="2">
        <v>0.60009259259259262</v>
      </c>
      <c r="C259">
        <v>0.124237</v>
      </c>
    </row>
    <row r="260" spans="1:3" x14ac:dyDescent="0.2">
      <c r="A260" s="1">
        <v>44816</v>
      </c>
      <c r="B260" s="2">
        <v>0.60009259259259262</v>
      </c>
      <c r="C260">
        <v>-7.16918E-2</v>
      </c>
    </row>
    <row r="261" spans="1:3" x14ac:dyDescent="0.2">
      <c r="A261" s="1">
        <v>44816</v>
      </c>
      <c r="B261" s="2">
        <v>0.60009259259259262</v>
      </c>
      <c r="C261">
        <v>-0.240699</v>
      </c>
    </row>
    <row r="262" spans="1:3" x14ac:dyDescent="0.2">
      <c r="A262" s="1">
        <v>44816</v>
      </c>
      <c r="B262" s="2">
        <v>0.60010416666666666</v>
      </c>
      <c r="C262">
        <v>-0.362786</v>
      </c>
    </row>
    <row r="263" spans="1:3" x14ac:dyDescent="0.2">
      <c r="A263" s="1">
        <v>44816</v>
      </c>
      <c r="B263" s="2">
        <v>0.60010416666666666</v>
      </c>
      <c r="C263">
        <v>-0.42293799999999998</v>
      </c>
    </row>
    <row r="264" spans="1:3" x14ac:dyDescent="0.2">
      <c r="A264" s="1">
        <v>44816</v>
      </c>
      <c r="B264" s="2">
        <v>0.60010416666666666</v>
      </c>
      <c r="C264">
        <v>-0.37805299999999997</v>
      </c>
    </row>
    <row r="265" spans="1:3" x14ac:dyDescent="0.2">
      <c r="A265" s="1">
        <v>44816</v>
      </c>
      <c r="B265" s="2">
        <v>0.60010416666666666</v>
      </c>
      <c r="C265">
        <v>-0.46258199999999999</v>
      </c>
    </row>
    <row r="266" spans="1:3" x14ac:dyDescent="0.2">
      <c r="A266" s="1">
        <v>44816</v>
      </c>
      <c r="B266" s="2">
        <v>0.60011574074074081</v>
      </c>
      <c r="C266">
        <v>-0.45326899999999998</v>
      </c>
    </row>
    <row r="267" spans="1:3" x14ac:dyDescent="0.2">
      <c r="A267" s="1">
        <v>44816</v>
      </c>
      <c r="B267" s="2">
        <v>0.60011574074074081</v>
      </c>
      <c r="C267">
        <v>-0.40517799999999998</v>
      </c>
    </row>
    <row r="268" spans="1:3" x14ac:dyDescent="0.2">
      <c r="A268" s="1">
        <v>44816</v>
      </c>
      <c r="B268" s="2">
        <v>0.60011574074074081</v>
      </c>
      <c r="C268">
        <v>-0.30421100000000001</v>
      </c>
    </row>
    <row r="269" spans="1:3" x14ac:dyDescent="0.2">
      <c r="A269" s="1">
        <v>44816</v>
      </c>
      <c r="B269" s="2">
        <v>0.60011574074074081</v>
      </c>
      <c r="C269">
        <v>-0.37036799999999998</v>
      </c>
    </row>
    <row r="270" spans="1:3" x14ac:dyDescent="0.2">
      <c r="A270" s="1">
        <v>44816</v>
      </c>
      <c r="B270" s="2">
        <v>0.60012731481481485</v>
      </c>
      <c r="C270">
        <v>-0.445025</v>
      </c>
    </row>
    <row r="271" spans="1:3" x14ac:dyDescent="0.2">
      <c r="A271" s="1">
        <v>44816</v>
      </c>
      <c r="B271" s="2">
        <v>0.60012731481481485</v>
      </c>
      <c r="C271">
        <v>-0.305585</v>
      </c>
    </row>
    <row r="272" spans="1:3" x14ac:dyDescent="0.2">
      <c r="A272" s="1">
        <v>44816</v>
      </c>
      <c r="B272" s="2">
        <v>0.60012731481481485</v>
      </c>
      <c r="C272">
        <v>-0.25856200000000001</v>
      </c>
    </row>
    <row r="273" spans="1:3" x14ac:dyDescent="0.2">
      <c r="A273" s="1">
        <v>44816</v>
      </c>
      <c r="B273" s="2">
        <v>0.60012731481481485</v>
      </c>
      <c r="C273">
        <v>-0.48568699999999998</v>
      </c>
    </row>
    <row r="274" spans="1:3" x14ac:dyDescent="0.2">
      <c r="A274" s="1">
        <v>44816</v>
      </c>
      <c r="B274" s="2">
        <v>0.60013888888888889</v>
      </c>
      <c r="C274">
        <v>-0.40573700000000001</v>
      </c>
    </row>
    <row r="275" spans="1:3" x14ac:dyDescent="0.2">
      <c r="A275" s="1">
        <v>44816</v>
      </c>
      <c r="B275" s="2">
        <v>0.60013888888888889</v>
      </c>
      <c r="C275">
        <v>-0.464669</v>
      </c>
    </row>
    <row r="276" spans="1:3" x14ac:dyDescent="0.2">
      <c r="A276" s="1">
        <v>44816</v>
      </c>
      <c r="B276" s="2">
        <v>0.60013888888888889</v>
      </c>
      <c r="C276">
        <v>-0.40522900000000001</v>
      </c>
    </row>
    <row r="277" spans="1:3" x14ac:dyDescent="0.2">
      <c r="A277" s="1">
        <v>44816</v>
      </c>
      <c r="B277" s="2">
        <v>0.60015046296296293</v>
      </c>
      <c r="C277">
        <v>-0.378307</v>
      </c>
    </row>
    <row r="278" spans="1:3" x14ac:dyDescent="0.2">
      <c r="A278" s="1">
        <v>44816</v>
      </c>
      <c r="B278" s="2">
        <v>0.60015046296296293</v>
      </c>
      <c r="C278">
        <v>-0.4093</v>
      </c>
    </row>
    <row r="279" spans="1:3" x14ac:dyDescent="0.2">
      <c r="A279" s="1">
        <v>44816</v>
      </c>
      <c r="B279" s="2">
        <v>0.60015046296296293</v>
      </c>
      <c r="C279">
        <v>-0.42660199999999998</v>
      </c>
    </row>
    <row r="280" spans="1:3" x14ac:dyDescent="0.2">
      <c r="A280" s="1">
        <v>44816</v>
      </c>
      <c r="B280" s="2">
        <v>0.60015046296296293</v>
      </c>
      <c r="C280">
        <v>-0.299987</v>
      </c>
    </row>
    <row r="281" spans="1:3" x14ac:dyDescent="0.2">
      <c r="A281" s="1">
        <v>44816</v>
      </c>
      <c r="B281" s="2">
        <v>0.60016203703703697</v>
      </c>
      <c r="C281">
        <v>-0.32197199999999998</v>
      </c>
    </row>
    <row r="282" spans="1:3" x14ac:dyDescent="0.2">
      <c r="A282" s="1">
        <v>44816</v>
      </c>
      <c r="B282" s="2">
        <v>0.60016203703703697</v>
      </c>
      <c r="C282">
        <v>-0.36110599999999998</v>
      </c>
    </row>
    <row r="283" spans="1:3" x14ac:dyDescent="0.2">
      <c r="A283" s="1">
        <v>44816</v>
      </c>
      <c r="B283" s="2">
        <v>0.60016203703703697</v>
      </c>
      <c r="C283">
        <v>-0.33291300000000001</v>
      </c>
    </row>
    <row r="284" spans="1:3" x14ac:dyDescent="0.2">
      <c r="A284" s="1">
        <v>44816</v>
      </c>
      <c r="B284" s="2">
        <v>0.60016203703703697</v>
      </c>
      <c r="C284">
        <v>-0.17321800000000001</v>
      </c>
    </row>
    <row r="285" spans="1:3" x14ac:dyDescent="0.2">
      <c r="A285" s="1">
        <v>44816</v>
      </c>
      <c r="B285" s="2">
        <v>0.60017361111111112</v>
      </c>
      <c r="C285">
        <v>-0.18263299999999999</v>
      </c>
    </row>
    <row r="286" spans="1:3" x14ac:dyDescent="0.2">
      <c r="A286" s="1">
        <v>44816</v>
      </c>
      <c r="B286" s="2">
        <v>0.60017361111111112</v>
      </c>
      <c r="C286">
        <v>-0.28181899999999999</v>
      </c>
    </row>
    <row r="287" spans="1:3" x14ac:dyDescent="0.2">
      <c r="A287" s="1">
        <v>44816</v>
      </c>
      <c r="B287" s="2">
        <v>0.60017361111111112</v>
      </c>
      <c r="C287">
        <v>-0.12573799999999999</v>
      </c>
    </row>
    <row r="288" spans="1:3" x14ac:dyDescent="0.2">
      <c r="A288" s="1">
        <v>44816</v>
      </c>
      <c r="B288" s="2">
        <v>0.60017361111111112</v>
      </c>
      <c r="C288">
        <v>-4.3193099999999998E-2</v>
      </c>
    </row>
    <row r="289" spans="1:3" x14ac:dyDescent="0.2">
      <c r="A289" s="1">
        <v>44816</v>
      </c>
      <c r="B289" s="2">
        <v>0.60018518518518515</v>
      </c>
      <c r="C289">
        <v>-2.1768200000000001E-2</v>
      </c>
    </row>
    <row r="290" spans="1:3" x14ac:dyDescent="0.2">
      <c r="A290" s="1">
        <v>44816</v>
      </c>
      <c r="B290" s="2">
        <v>0.60018518518518515</v>
      </c>
      <c r="C290">
        <v>8.24048E-2</v>
      </c>
    </row>
    <row r="291" spans="1:3" x14ac:dyDescent="0.2">
      <c r="A291" s="1">
        <v>44816</v>
      </c>
      <c r="B291" s="2">
        <v>0.60018518518518515</v>
      </c>
      <c r="C291">
        <v>-0.15245500000000001</v>
      </c>
    </row>
    <row r="292" spans="1:3" x14ac:dyDescent="0.2">
      <c r="A292" s="1">
        <v>44816</v>
      </c>
      <c r="B292" s="2">
        <v>0.6001967592592593</v>
      </c>
      <c r="C292">
        <v>-1.12339E-2</v>
      </c>
    </row>
    <row r="293" spans="1:3" x14ac:dyDescent="0.2">
      <c r="A293" s="1">
        <v>44816</v>
      </c>
      <c r="B293" s="2">
        <v>0.6001967592592593</v>
      </c>
      <c r="C293">
        <v>-2.8231300000000001E-2</v>
      </c>
    </row>
    <row r="294" spans="1:3" x14ac:dyDescent="0.2">
      <c r="A294" s="1">
        <v>44816</v>
      </c>
      <c r="B294" s="2">
        <v>0.6001967592592593</v>
      </c>
      <c r="C294">
        <v>-0.164771</v>
      </c>
    </row>
    <row r="295" spans="1:3" x14ac:dyDescent="0.2">
      <c r="A295" s="1">
        <v>44816</v>
      </c>
      <c r="B295" s="2">
        <v>0.6001967592592593</v>
      </c>
      <c r="C295">
        <v>-0.229605</v>
      </c>
    </row>
    <row r="296" spans="1:3" x14ac:dyDescent="0.2">
      <c r="A296" s="1">
        <v>44816</v>
      </c>
      <c r="B296" s="2">
        <v>0.60020833333333334</v>
      </c>
      <c r="C296">
        <v>-0.20772199999999999</v>
      </c>
    </row>
    <row r="297" spans="1:3" x14ac:dyDescent="0.2">
      <c r="A297" s="1">
        <v>44816</v>
      </c>
      <c r="B297" s="2">
        <v>0.60020833333333334</v>
      </c>
      <c r="C297">
        <v>-0.11673</v>
      </c>
    </row>
    <row r="298" spans="1:3" x14ac:dyDescent="0.2">
      <c r="A298" s="1">
        <v>44816</v>
      </c>
      <c r="B298" s="2">
        <v>0.60020833333333334</v>
      </c>
      <c r="C298">
        <v>-0.12446500000000001</v>
      </c>
    </row>
    <row r="299" spans="1:3" x14ac:dyDescent="0.2">
      <c r="A299" s="1">
        <v>44816</v>
      </c>
      <c r="B299" s="2">
        <v>0.60020833333333334</v>
      </c>
      <c r="C299">
        <v>-0.122226</v>
      </c>
    </row>
    <row r="300" spans="1:3" x14ac:dyDescent="0.2">
      <c r="A300" s="1">
        <v>44816</v>
      </c>
      <c r="B300" s="2">
        <v>0.60021990740740738</v>
      </c>
      <c r="C300">
        <v>-0.227468</v>
      </c>
    </row>
    <row r="301" spans="1:3" x14ac:dyDescent="0.2">
      <c r="A301" s="1">
        <v>44816</v>
      </c>
      <c r="B301" s="2">
        <v>0.60021990740740738</v>
      </c>
      <c r="C301">
        <v>-9.9070900000000003E-2</v>
      </c>
    </row>
    <row r="302" spans="1:3" x14ac:dyDescent="0.2">
      <c r="A302" s="1">
        <v>44816</v>
      </c>
      <c r="B302" s="2">
        <v>0.60021990740740738</v>
      </c>
      <c r="C302">
        <v>-0.13856199999999999</v>
      </c>
    </row>
    <row r="303" spans="1:3" x14ac:dyDescent="0.2">
      <c r="A303" s="1">
        <v>44816</v>
      </c>
      <c r="B303" s="2">
        <v>0.60023148148148142</v>
      </c>
      <c r="C303">
        <v>-6.9350899999999993E-2</v>
      </c>
    </row>
    <row r="304" spans="1:3" x14ac:dyDescent="0.2">
      <c r="A304" s="1">
        <v>44816</v>
      </c>
      <c r="B304" s="2">
        <v>0.60023148148148142</v>
      </c>
      <c r="C304">
        <v>-0.152557</v>
      </c>
    </row>
    <row r="305" spans="1:3" x14ac:dyDescent="0.2">
      <c r="A305" s="1">
        <v>44816</v>
      </c>
      <c r="B305" s="2">
        <v>0.60023148148148142</v>
      </c>
      <c r="C305">
        <v>-0.22975799999999999</v>
      </c>
    </row>
    <row r="306" spans="1:3" x14ac:dyDescent="0.2">
      <c r="A306" s="1">
        <v>44816</v>
      </c>
      <c r="B306" s="2">
        <v>0.60023148148148142</v>
      </c>
      <c r="C306">
        <v>-0.37494899999999998</v>
      </c>
    </row>
    <row r="307" spans="1:3" x14ac:dyDescent="0.2">
      <c r="A307" s="1">
        <v>44816</v>
      </c>
      <c r="B307" s="2">
        <v>0.60024305555555557</v>
      </c>
      <c r="C307">
        <v>-0.191743</v>
      </c>
    </row>
    <row r="308" spans="1:3" x14ac:dyDescent="0.2">
      <c r="A308" s="1">
        <v>44816</v>
      </c>
      <c r="B308" s="2">
        <v>0.60024305555555557</v>
      </c>
      <c r="C308">
        <v>-0.29734100000000002</v>
      </c>
    </row>
    <row r="309" spans="1:3" x14ac:dyDescent="0.2">
      <c r="A309" s="1">
        <v>44816</v>
      </c>
      <c r="B309" s="2">
        <v>0.60024305555555557</v>
      </c>
      <c r="C309">
        <v>6.6272399999999995E-2</v>
      </c>
    </row>
    <row r="310" spans="1:3" x14ac:dyDescent="0.2">
      <c r="A310" s="1">
        <v>44816</v>
      </c>
      <c r="B310" s="2">
        <v>0.60024305555555557</v>
      </c>
      <c r="C310">
        <v>-9.0165099999999998E-2</v>
      </c>
    </row>
    <row r="311" spans="1:3" x14ac:dyDescent="0.2">
      <c r="A311" s="1">
        <v>44816</v>
      </c>
      <c r="B311" s="2">
        <v>0.60025462962962961</v>
      </c>
      <c r="C311">
        <v>0.23222699999999999</v>
      </c>
    </row>
    <row r="312" spans="1:3" x14ac:dyDescent="0.2">
      <c r="A312" s="1">
        <v>44816</v>
      </c>
      <c r="B312" s="2">
        <v>0.60025462962962961</v>
      </c>
      <c r="C312">
        <v>0.18271000000000001</v>
      </c>
    </row>
    <row r="313" spans="1:3" x14ac:dyDescent="0.2">
      <c r="A313" s="1">
        <v>44816</v>
      </c>
      <c r="B313" s="2">
        <v>0.60025462962962961</v>
      </c>
      <c r="C313">
        <v>0.41212500000000002</v>
      </c>
    </row>
    <row r="314" spans="1:3" x14ac:dyDescent="0.2">
      <c r="A314" s="1">
        <v>44816</v>
      </c>
      <c r="B314" s="2">
        <v>0.60025462962962961</v>
      </c>
      <c r="C314">
        <v>9.1259699999999999E-2</v>
      </c>
    </row>
    <row r="315" spans="1:3" x14ac:dyDescent="0.2">
      <c r="A315" s="1">
        <v>44816</v>
      </c>
      <c r="B315" s="2">
        <v>0.60026620370370376</v>
      </c>
      <c r="C315">
        <v>0.38428800000000002</v>
      </c>
    </row>
    <row r="316" spans="1:3" x14ac:dyDescent="0.2">
      <c r="A316" s="1">
        <v>44816</v>
      </c>
      <c r="B316" s="2">
        <v>0.60026620370370376</v>
      </c>
      <c r="C316">
        <v>6.9376800000000002E-2</v>
      </c>
    </row>
    <row r="317" spans="1:3" x14ac:dyDescent="0.2">
      <c r="A317" s="1">
        <v>44816</v>
      </c>
      <c r="B317" s="2">
        <v>0.60026620370370376</v>
      </c>
      <c r="C317">
        <v>0.25054700000000002</v>
      </c>
    </row>
    <row r="318" spans="1:3" x14ac:dyDescent="0.2">
      <c r="A318" s="1">
        <v>44816</v>
      </c>
      <c r="B318" s="2">
        <v>0.6002777777777778</v>
      </c>
      <c r="C318">
        <v>6.6374299999999997E-2</v>
      </c>
    </row>
    <row r="319" spans="1:3" x14ac:dyDescent="0.2">
      <c r="A319" s="1">
        <v>44816</v>
      </c>
      <c r="B319" s="2">
        <v>0.6002777777777778</v>
      </c>
      <c r="C319">
        <v>2.9733099999999998E-2</v>
      </c>
    </row>
    <row r="320" spans="1:3" x14ac:dyDescent="0.2">
      <c r="A320" s="1">
        <v>44816</v>
      </c>
      <c r="B320" s="2">
        <v>0.6002777777777778</v>
      </c>
      <c r="C320">
        <v>-0.26237899999999997</v>
      </c>
    </row>
    <row r="321" spans="1:3" x14ac:dyDescent="0.2">
      <c r="A321" s="1">
        <v>44816</v>
      </c>
      <c r="B321" s="2">
        <v>0.6002777777777778</v>
      </c>
      <c r="C321">
        <v>-0.24538099999999999</v>
      </c>
    </row>
    <row r="322" spans="1:3" x14ac:dyDescent="0.2">
      <c r="A322" s="1">
        <v>44816</v>
      </c>
      <c r="B322" s="2">
        <v>0.60028935185185184</v>
      </c>
      <c r="C322">
        <v>-0.15968199999999999</v>
      </c>
    </row>
    <row r="323" spans="1:3" x14ac:dyDescent="0.2">
      <c r="A323" s="1">
        <v>44816</v>
      </c>
      <c r="B323" s="2">
        <v>0.60028935185185184</v>
      </c>
      <c r="C323">
        <v>-0.25734099999999999</v>
      </c>
    </row>
    <row r="324" spans="1:3" x14ac:dyDescent="0.2">
      <c r="A324" s="1">
        <v>44816</v>
      </c>
      <c r="B324" s="2">
        <v>0.60028935185185184</v>
      </c>
      <c r="C324">
        <v>-0.38685700000000001</v>
      </c>
    </row>
    <row r="325" spans="1:3" x14ac:dyDescent="0.2">
      <c r="A325" s="1">
        <v>44816</v>
      </c>
      <c r="B325" s="2">
        <v>0.60028935185185184</v>
      </c>
      <c r="C325">
        <v>-0.34512700000000002</v>
      </c>
    </row>
    <row r="326" spans="1:3" x14ac:dyDescent="0.2">
      <c r="A326" s="1">
        <v>44816</v>
      </c>
      <c r="B326" s="2">
        <v>0.60030092592592588</v>
      </c>
      <c r="C326">
        <v>-0.29978300000000002</v>
      </c>
    </row>
    <row r="327" spans="1:3" x14ac:dyDescent="0.2">
      <c r="A327" s="1">
        <v>44816</v>
      </c>
      <c r="B327" s="2">
        <v>0.60030092592592588</v>
      </c>
      <c r="C327">
        <v>-0.21667900000000001</v>
      </c>
    </row>
    <row r="328" spans="1:3" x14ac:dyDescent="0.2">
      <c r="A328" s="1">
        <v>44816</v>
      </c>
      <c r="B328" s="2">
        <v>0.60030092592592588</v>
      </c>
      <c r="C328">
        <v>-0.26003799999999999</v>
      </c>
    </row>
    <row r="329" spans="1:3" x14ac:dyDescent="0.2">
      <c r="A329" s="1">
        <v>44816</v>
      </c>
      <c r="B329" s="2">
        <v>0.60030092592592588</v>
      </c>
      <c r="C329">
        <v>-0.36415999999999998</v>
      </c>
    </row>
    <row r="330" spans="1:3" x14ac:dyDescent="0.2">
      <c r="A330" s="1">
        <v>44816</v>
      </c>
      <c r="B330" s="2">
        <v>0.60031250000000003</v>
      </c>
      <c r="C330">
        <v>-0.356628</v>
      </c>
    </row>
    <row r="331" spans="1:3" x14ac:dyDescent="0.2">
      <c r="A331" s="1">
        <v>44816</v>
      </c>
      <c r="B331" s="2">
        <v>0.60031250000000003</v>
      </c>
      <c r="C331">
        <v>-0.37540699999999999</v>
      </c>
    </row>
    <row r="332" spans="1:3" x14ac:dyDescent="0.2">
      <c r="A332" s="1">
        <v>44816</v>
      </c>
      <c r="B332" s="2">
        <v>0.60031250000000003</v>
      </c>
      <c r="C332">
        <v>-0.40975800000000001</v>
      </c>
    </row>
    <row r="333" spans="1:3" x14ac:dyDescent="0.2">
      <c r="A333" s="1">
        <v>44816</v>
      </c>
      <c r="B333" s="2">
        <v>0.60032407407407407</v>
      </c>
      <c r="C333">
        <v>-0.33657700000000002</v>
      </c>
    </row>
    <row r="334" spans="1:3" x14ac:dyDescent="0.2">
      <c r="A334" s="1">
        <v>44816</v>
      </c>
      <c r="B334" s="2">
        <v>0.60032407407407407</v>
      </c>
      <c r="C334">
        <v>-0.36650100000000002</v>
      </c>
    </row>
    <row r="335" spans="1:3" x14ac:dyDescent="0.2">
      <c r="A335" s="1">
        <v>44816</v>
      </c>
      <c r="B335" s="2">
        <v>0.60032407407407407</v>
      </c>
      <c r="C335">
        <v>-0.35001199999999999</v>
      </c>
    </row>
    <row r="336" spans="1:3" x14ac:dyDescent="0.2">
      <c r="A336" s="1">
        <v>44816</v>
      </c>
      <c r="B336" s="2">
        <v>0.60032407407407407</v>
      </c>
      <c r="C336">
        <v>-0.32197199999999998</v>
      </c>
    </row>
    <row r="337" spans="1:3" x14ac:dyDescent="0.2">
      <c r="A337" s="1">
        <v>44816</v>
      </c>
      <c r="B337" s="2">
        <v>0.60033564814814822</v>
      </c>
      <c r="C337">
        <v>-0.34136100000000003</v>
      </c>
    </row>
    <row r="338" spans="1:3" x14ac:dyDescent="0.2">
      <c r="A338" s="1">
        <v>44816</v>
      </c>
      <c r="B338" s="2">
        <v>0.60033564814814822</v>
      </c>
      <c r="C338">
        <v>-0.56675500000000001</v>
      </c>
    </row>
    <row r="339" spans="1:3" x14ac:dyDescent="0.2">
      <c r="A339" s="1">
        <v>44816</v>
      </c>
      <c r="B339" s="2">
        <v>0.60033564814814822</v>
      </c>
      <c r="C339">
        <v>-0.51769699999999996</v>
      </c>
    </row>
    <row r="340" spans="1:3" x14ac:dyDescent="0.2">
      <c r="A340" s="1">
        <v>44816</v>
      </c>
      <c r="B340" s="2">
        <v>0.60033564814814822</v>
      </c>
      <c r="C340">
        <v>-0.30329499999999998</v>
      </c>
    </row>
    <row r="341" spans="1:3" x14ac:dyDescent="0.2">
      <c r="A341" s="1">
        <v>44816</v>
      </c>
      <c r="B341" s="2">
        <v>0.60034722222222225</v>
      </c>
      <c r="C341">
        <v>-0.294236</v>
      </c>
    </row>
    <row r="342" spans="1:3" x14ac:dyDescent="0.2">
      <c r="A342" s="1">
        <v>44816</v>
      </c>
      <c r="B342" s="2">
        <v>0.60034722222222225</v>
      </c>
      <c r="C342">
        <v>-0.26985999999999999</v>
      </c>
    </row>
    <row r="343" spans="1:3" x14ac:dyDescent="0.2">
      <c r="A343" s="1">
        <v>44816</v>
      </c>
      <c r="B343" s="2">
        <v>0.60034722222222225</v>
      </c>
      <c r="C343">
        <v>-0.26756999999999997</v>
      </c>
    </row>
    <row r="344" spans="1:3" x14ac:dyDescent="0.2">
      <c r="A344" s="1">
        <v>44816</v>
      </c>
      <c r="B344" s="2">
        <v>0.60034722222222225</v>
      </c>
      <c r="C344">
        <v>-0.28334599999999999</v>
      </c>
    </row>
    <row r="345" spans="1:3" x14ac:dyDescent="0.2">
      <c r="A345" s="1">
        <v>44816</v>
      </c>
      <c r="B345" s="2">
        <v>0.60035879629629629</v>
      </c>
      <c r="C345">
        <v>-0.28532999999999997</v>
      </c>
    </row>
    <row r="346" spans="1:3" x14ac:dyDescent="0.2">
      <c r="A346" s="1">
        <v>44816</v>
      </c>
      <c r="B346" s="2">
        <v>0.60035879629629629</v>
      </c>
      <c r="C346">
        <v>-0.30975799999999998</v>
      </c>
    </row>
    <row r="347" spans="1:3" x14ac:dyDescent="0.2">
      <c r="A347" s="1">
        <v>44816</v>
      </c>
      <c r="B347" s="2">
        <v>0.60035879629629629</v>
      </c>
      <c r="C347">
        <v>-0.358765</v>
      </c>
    </row>
    <row r="348" spans="1:3" x14ac:dyDescent="0.2">
      <c r="A348" s="1">
        <v>44816</v>
      </c>
      <c r="B348" s="2">
        <v>0.60037037037037033</v>
      </c>
      <c r="C348">
        <v>-0.37718800000000002</v>
      </c>
    </row>
    <row r="349" spans="1:3" x14ac:dyDescent="0.2">
      <c r="A349" s="1">
        <v>44816</v>
      </c>
      <c r="B349" s="2">
        <v>0.60037037037037033</v>
      </c>
      <c r="C349">
        <v>-0.37418499999999999</v>
      </c>
    </row>
    <row r="350" spans="1:3" x14ac:dyDescent="0.2">
      <c r="A350" s="1">
        <v>44816</v>
      </c>
      <c r="B350" s="2">
        <v>0.60037037037037033</v>
      </c>
      <c r="C350">
        <v>-0.36802800000000002</v>
      </c>
    </row>
    <row r="351" spans="1:3" x14ac:dyDescent="0.2">
      <c r="A351" s="1">
        <v>44816</v>
      </c>
      <c r="B351" s="2">
        <v>0.60037037037037033</v>
      </c>
      <c r="C351">
        <v>-0.34263300000000002</v>
      </c>
    </row>
    <row r="352" spans="1:3" x14ac:dyDescent="0.2">
      <c r="A352" s="1">
        <v>44816</v>
      </c>
      <c r="B352" s="2">
        <v>0.60038194444444448</v>
      </c>
      <c r="C352">
        <v>-0.33418500000000001</v>
      </c>
    </row>
    <row r="353" spans="1:3" x14ac:dyDescent="0.2">
      <c r="A353" s="1">
        <v>44816</v>
      </c>
      <c r="B353" s="2">
        <v>0.60038194444444448</v>
      </c>
      <c r="C353">
        <v>-0.32161499999999998</v>
      </c>
    </row>
    <row r="354" spans="1:3" x14ac:dyDescent="0.2">
      <c r="A354" s="1">
        <v>44816</v>
      </c>
      <c r="B354" s="2">
        <v>0.60038194444444448</v>
      </c>
      <c r="C354">
        <v>-0.30568699999999999</v>
      </c>
    </row>
    <row r="355" spans="1:3" x14ac:dyDescent="0.2">
      <c r="A355" s="1">
        <v>44816</v>
      </c>
      <c r="B355" s="2">
        <v>0.60038194444444448</v>
      </c>
      <c r="C355">
        <v>-0.279173</v>
      </c>
    </row>
    <row r="356" spans="1:3" x14ac:dyDescent="0.2">
      <c r="A356" s="1">
        <v>44816</v>
      </c>
      <c r="B356" s="2">
        <v>0.60039351851851852</v>
      </c>
      <c r="C356">
        <v>-0.28446500000000002</v>
      </c>
    </row>
    <row r="357" spans="1:3" x14ac:dyDescent="0.2">
      <c r="A357" s="1">
        <v>44816</v>
      </c>
      <c r="B357" s="2">
        <v>0.60039351851851852</v>
      </c>
      <c r="C357">
        <v>-0.29138599999999998</v>
      </c>
    </row>
    <row r="358" spans="1:3" x14ac:dyDescent="0.2">
      <c r="A358" s="1">
        <v>44816</v>
      </c>
      <c r="B358" s="2">
        <v>0.60039351851851852</v>
      </c>
      <c r="C358">
        <v>-0.294796</v>
      </c>
    </row>
    <row r="359" spans="1:3" x14ac:dyDescent="0.2">
      <c r="A359" s="1">
        <v>44816</v>
      </c>
      <c r="B359" s="2">
        <v>0.60039351851851852</v>
      </c>
      <c r="C359">
        <v>-0.28176800000000002</v>
      </c>
    </row>
    <row r="360" spans="1:3" x14ac:dyDescent="0.2">
      <c r="A360" s="1">
        <v>44816</v>
      </c>
      <c r="B360" s="2">
        <v>0.60040509259259256</v>
      </c>
      <c r="C360">
        <v>-0.27408399999999999</v>
      </c>
    </row>
    <row r="361" spans="1:3" x14ac:dyDescent="0.2">
      <c r="A361" s="1">
        <v>44816</v>
      </c>
      <c r="B361" s="2">
        <v>0.60040509259259256</v>
      </c>
      <c r="C361">
        <v>-0.307977</v>
      </c>
    </row>
    <row r="362" spans="1:3" x14ac:dyDescent="0.2">
      <c r="A362" s="1">
        <v>44816</v>
      </c>
      <c r="B362" s="2">
        <v>0.60040509259259256</v>
      </c>
      <c r="C362">
        <v>-0.526501</v>
      </c>
    </row>
    <row r="363" spans="1:3" x14ac:dyDescent="0.2">
      <c r="A363" s="1">
        <v>44816</v>
      </c>
      <c r="B363" s="2">
        <v>0.60041666666666671</v>
      </c>
      <c r="C363">
        <v>-0.47097899999999998</v>
      </c>
    </row>
    <row r="364" spans="1:3" x14ac:dyDescent="0.2">
      <c r="A364" s="1">
        <v>44816</v>
      </c>
      <c r="B364" s="2">
        <v>0.60041666666666671</v>
      </c>
      <c r="C364">
        <v>-0.27723900000000001</v>
      </c>
    </row>
    <row r="365" spans="1:3" x14ac:dyDescent="0.2">
      <c r="A365" s="1">
        <v>44816</v>
      </c>
      <c r="B365" s="2">
        <v>0.60041666666666671</v>
      </c>
      <c r="C365">
        <v>-0.27800200000000003</v>
      </c>
    </row>
    <row r="366" spans="1:3" x14ac:dyDescent="0.2">
      <c r="A366" s="1">
        <v>44816</v>
      </c>
      <c r="B366" s="2">
        <v>0.60041666666666671</v>
      </c>
      <c r="C366">
        <v>-8.8078600000000007E-2</v>
      </c>
    </row>
    <row r="367" spans="1:3" x14ac:dyDescent="0.2">
      <c r="A367" s="1">
        <v>44816</v>
      </c>
      <c r="B367" s="2">
        <v>0.60042824074074075</v>
      </c>
      <c r="C367">
        <v>-5.3218599999999998E-2</v>
      </c>
    </row>
    <row r="368" spans="1:3" x14ac:dyDescent="0.2">
      <c r="A368" s="1">
        <v>44816</v>
      </c>
      <c r="B368" s="2">
        <v>0.60042824074074075</v>
      </c>
      <c r="C368">
        <v>0.237316</v>
      </c>
    </row>
    <row r="369" spans="1:3" x14ac:dyDescent="0.2">
      <c r="A369" s="1">
        <v>44816</v>
      </c>
      <c r="B369" s="2">
        <v>0.60042824074074075</v>
      </c>
      <c r="C369">
        <v>0.171158</v>
      </c>
    </row>
    <row r="370" spans="1:3" x14ac:dyDescent="0.2">
      <c r="A370" s="1">
        <v>44816</v>
      </c>
      <c r="B370" s="2">
        <v>0.60042824074074075</v>
      </c>
      <c r="C370">
        <v>0.35960599999999998</v>
      </c>
    </row>
    <row r="371" spans="1:3" x14ac:dyDescent="0.2">
      <c r="A371" s="1">
        <v>44816</v>
      </c>
      <c r="B371" s="2">
        <v>0.60043981481481479</v>
      </c>
      <c r="C371">
        <v>-7.6933500000000002E-2</v>
      </c>
    </row>
    <row r="372" spans="1:3" x14ac:dyDescent="0.2">
      <c r="A372" s="1">
        <v>44816</v>
      </c>
      <c r="B372" s="2">
        <v>0.60043981481481479</v>
      </c>
      <c r="C372">
        <v>-0.263295</v>
      </c>
    </row>
    <row r="373" spans="1:3" x14ac:dyDescent="0.2">
      <c r="A373" s="1">
        <v>44816</v>
      </c>
      <c r="B373" s="2">
        <v>0.60043981481481479</v>
      </c>
      <c r="C373">
        <v>-0.284414</v>
      </c>
    </row>
    <row r="374" spans="1:3" x14ac:dyDescent="0.2">
      <c r="A374" s="1">
        <v>44816</v>
      </c>
      <c r="B374" s="2">
        <v>0.60043981481481479</v>
      </c>
      <c r="C374">
        <v>-0.26416000000000001</v>
      </c>
    </row>
    <row r="375" spans="1:3" x14ac:dyDescent="0.2">
      <c r="A375" s="1">
        <v>44816</v>
      </c>
      <c r="B375" s="2">
        <v>0.60045138888888883</v>
      </c>
      <c r="C375">
        <v>-0.19958000000000001</v>
      </c>
    </row>
    <row r="376" spans="1:3" x14ac:dyDescent="0.2">
      <c r="A376" s="1">
        <v>44816</v>
      </c>
      <c r="B376" s="2">
        <v>0.60045138888888883</v>
      </c>
      <c r="C376">
        <v>-0.273117</v>
      </c>
    </row>
    <row r="377" spans="1:3" x14ac:dyDescent="0.2">
      <c r="A377" s="1">
        <v>44816</v>
      </c>
      <c r="B377" s="2">
        <v>0.60045138888888883</v>
      </c>
      <c r="C377">
        <v>-0.23622099999999999</v>
      </c>
    </row>
    <row r="378" spans="1:3" x14ac:dyDescent="0.2">
      <c r="A378" s="1">
        <v>44816</v>
      </c>
      <c r="B378" s="2">
        <v>0.60046296296296298</v>
      </c>
      <c r="C378">
        <v>-0.192913</v>
      </c>
    </row>
    <row r="379" spans="1:3" x14ac:dyDescent="0.2">
      <c r="A379" s="1">
        <v>44816</v>
      </c>
      <c r="B379" s="2">
        <v>0.60046296296296298</v>
      </c>
      <c r="C379">
        <v>-0.28451599999999999</v>
      </c>
    </row>
    <row r="380" spans="1:3" x14ac:dyDescent="0.2">
      <c r="A380" s="1">
        <v>44816</v>
      </c>
      <c r="B380" s="2">
        <v>0.60046296296296298</v>
      </c>
      <c r="C380">
        <v>-0.45204800000000001</v>
      </c>
    </row>
    <row r="381" spans="1:3" x14ac:dyDescent="0.2">
      <c r="A381" s="1">
        <v>44816</v>
      </c>
      <c r="B381" s="2">
        <v>0.60046296296296298</v>
      </c>
      <c r="C381">
        <v>-0.27683200000000002</v>
      </c>
    </row>
    <row r="382" spans="1:3" x14ac:dyDescent="0.2">
      <c r="A382" s="1">
        <v>44816</v>
      </c>
      <c r="B382" s="2">
        <v>0.60047453703703701</v>
      </c>
      <c r="C382">
        <v>-0.34288800000000003</v>
      </c>
    </row>
    <row r="383" spans="1:3" x14ac:dyDescent="0.2">
      <c r="A383" s="1">
        <v>44816</v>
      </c>
      <c r="B383" s="2">
        <v>0.60047453703703701</v>
      </c>
      <c r="C383">
        <v>-0.257544</v>
      </c>
    </row>
    <row r="384" spans="1:3" x14ac:dyDescent="0.2">
      <c r="A384" s="1">
        <v>44816</v>
      </c>
      <c r="B384" s="2">
        <v>0.60047453703703701</v>
      </c>
      <c r="C384">
        <v>-0.140954</v>
      </c>
    </row>
    <row r="385" spans="1:3" x14ac:dyDescent="0.2">
      <c r="A385" s="1">
        <v>44816</v>
      </c>
      <c r="B385" s="2">
        <v>0.60047453703703701</v>
      </c>
      <c r="C385">
        <v>-0.158358</v>
      </c>
    </row>
    <row r="386" spans="1:3" x14ac:dyDescent="0.2">
      <c r="A386" s="1">
        <v>44816</v>
      </c>
      <c r="B386" s="2">
        <v>0.60048611111111116</v>
      </c>
      <c r="C386">
        <v>-4.2582399999999999E-2</v>
      </c>
    </row>
    <row r="387" spans="1:3" x14ac:dyDescent="0.2">
      <c r="A387" s="1">
        <v>44816</v>
      </c>
      <c r="B387" s="2">
        <v>0.60048611111111116</v>
      </c>
      <c r="C387">
        <v>-0.279478</v>
      </c>
    </row>
    <row r="388" spans="1:3" x14ac:dyDescent="0.2">
      <c r="A388" s="1">
        <v>44816</v>
      </c>
      <c r="B388" s="2">
        <v>0.60048611111111116</v>
      </c>
      <c r="C388">
        <v>-0.224109</v>
      </c>
    </row>
    <row r="389" spans="1:3" x14ac:dyDescent="0.2">
      <c r="A389" s="1">
        <v>44816</v>
      </c>
      <c r="B389" s="2">
        <v>0.60048611111111116</v>
      </c>
      <c r="C389">
        <v>-0.32873999999999998</v>
      </c>
    </row>
    <row r="390" spans="1:3" x14ac:dyDescent="0.2">
      <c r="A390" s="1">
        <v>44816</v>
      </c>
      <c r="B390" s="2">
        <v>0.6004976851851852</v>
      </c>
      <c r="C390">
        <v>-0.37362600000000001</v>
      </c>
    </row>
    <row r="391" spans="1:3" x14ac:dyDescent="0.2">
      <c r="A391" s="1">
        <v>44816</v>
      </c>
      <c r="B391" s="2">
        <v>0.6004976851851852</v>
      </c>
      <c r="C391">
        <v>-0.367977</v>
      </c>
    </row>
    <row r="392" spans="1:3" x14ac:dyDescent="0.2">
      <c r="A392" s="1">
        <v>44816</v>
      </c>
      <c r="B392" s="2">
        <v>0.6004976851851852</v>
      </c>
      <c r="C392">
        <v>-0.39209899999999998</v>
      </c>
    </row>
    <row r="393" spans="1:3" x14ac:dyDescent="0.2">
      <c r="A393" s="1">
        <v>44816</v>
      </c>
      <c r="B393" s="2">
        <v>0.60050925925925924</v>
      </c>
      <c r="C393">
        <v>-0.48975800000000003</v>
      </c>
    </row>
    <row r="394" spans="1:3" x14ac:dyDescent="0.2">
      <c r="A394" s="1">
        <v>44816</v>
      </c>
      <c r="B394" s="2">
        <v>0.60050925925925924</v>
      </c>
      <c r="C394">
        <v>-0.14843500000000001</v>
      </c>
    </row>
    <row r="395" spans="1:3" x14ac:dyDescent="0.2">
      <c r="A395" s="1">
        <v>44816</v>
      </c>
      <c r="B395" s="2">
        <v>0.60050925925925924</v>
      </c>
      <c r="C395">
        <v>2.2913699999999999E-2</v>
      </c>
    </row>
    <row r="396" spans="1:3" x14ac:dyDescent="0.2">
      <c r="A396" s="1">
        <v>44816</v>
      </c>
      <c r="B396" s="2">
        <v>0.60050925925925924</v>
      </c>
      <c r="C396">
        <v>0.361489</v>
      </c>
    </row>
    <row r="397" spans="1:3" x14ac:dyDescent="0.2">
      <c r="A397" s="1">
        <v>44816</v>
      </c>
      <c r="B397" s="2">
        <v>0.60052083333333328</v>
      </c>
      <c r="C397">
        <v>0.46835900000000003</v>
      </c>
    </row>
    <row r="398" spans="1:3" x14ac:dyDescent="0.2">
      <c r="A398" s="1">
        <v>44816</v>
      </c>
      <c r="B398" s="2">
        <v>0.60052083333333328</v>
      </c>
      <c r="C398">
        <v>0.17787500000000001</v>
      </c>
    </row>
    <row r="399" spans="1:3" x14ac:dyDescent="0.2">
      <c r="A399" s="1">
        <v>44816</v>
      </c>
      <c r="B399" s="2">
        <v>0.60052083333333328</v>
      </c>
      <c r="C399">
        <v>0.40963100000000002</v>
      </c>
    </row>
    <row r="400" spans="1:3" x14ac:dyDescent="0.2">
      <c r="A400" s="1">
        <v>44816</v>
      </c>
      <c r="B400" s="2">
        <v>0.60052083333333328</v>
      </c>
      <c r="C400">
        <v>0.31685799999999997</v>
      </c>
    </row>
    <row r="401" spans="1:3" x14ac:dyDescent="0.2">
      <c r="A401" s="1">
        <v>44816</v>
      </c>
      <c r="B401" s="2">
        <v>0.60053240740740743</v>
      </c>
      <c r="C401">
        <v>0.35120899999999999</v>
      </c>
    </row>
    <row r="402" spans="1:3" x14ac:dyDescent="0.2">
      <c r="A402" s="1">
        <v>44816</v>
      </c>
      <c r="B402" s="2">
        <v>0.60053240740740743</v>
      </c>
      <c r="C402">
        <v>0.44744299999999998</v>
      </c>
    </row>
    <row r="403" spans="1:3" x14ac:dyDescent="0.2">
      <c r="A403" s="1">
        <v>44816</v>
      </c>
      <c r="B403" s="2">
        <v>0.60053240740740743</v>
      </c>
      <c r="C403">
        <v>0.27400799999999997</v>
      </c>
    </row>
    <row r="404" spans="1:3" x14ac:dyDescent="0.2">
      <c r="A404" s="1">
        <v>44816</v>
      </c>
      <c r="B404" s="2">
        <v>0.60053240740740743</v>
      </c>
      <c r="C404">
        <v>0.33726499999999998</v>
      </c>
    </row>
    <row r="405" spans="1:3" x14ac:dyDescent="0.2">
      <c r="A405" s="1">
        <v>44816</v>
      </c>
      <c r="B405" s="2">
        <v>0.60054398148148147</v>
      </c>
      <c r="C405">
        <v>0.39497500000000002</v>
      </c>
    </row>
    <row r="406" spans="1:3" x14ac:dyDescent="0.2">
      <c r="A406" s="1">
        <v>44816</v>
      </c>
      <c r="B406" s="2">
        <v>0.60054398148148147</v>
      </c>
      <c r="C406">
        <v>0.308257</v>
      </c>
    </row>
    <row r="407" spans="1:3" x14ac:dyDescent="0.2">
      <c r="A407" s="1">
        <v>44816</v>
      </c>
      <c r="B407" s="2">
        <v>0.60054398148148147</v>
      </c>
      <c r="C407">
        <v>0.46754499999999999</v>
      </c>
    </row>
    <row r="408" spans="1:3" x14ac:dyDescent="0.2">
      <c r="A408" s="1">
        <v>44816</v>
      </c>
      <c r="B408" s="2">
        <v>0.60055555555555562</v>
      </c>
      <c r="C408">
        <v>0.40123399999999998</v>
      </c>
    </row>
    <row r="409" spans="1:3" x14ac:dyDescent="0.2">
      <c r="A409" s="1">
        <v>44816</v>
      </c>
      <c r="B409" s="2">
        <v>0.60055555555555562</v>
      </c>
      <c r="C409">
        <v>0.27563599999999999</v>
      </c>
    </row>
    <row r="410" spans="1:3" x14ac:dyDescent="0.2">
      <c r="A410" s="1">
        <v>44816</v>
      </c>
      <c r="B410" s="2">
        <v>0.60055555555555562</v>
      </c>
      <c r="C410">
        <v>0.33980900000000003</v>
      </c>
    </row>
    <row r="411" spans="1:3" x14ac:dyDescent="0.2">
      <c r="A411" s="1">
        <v>44816</v>
      </c>
      <c r="B411" s="2">
        <v>0.60055555555555562</v>
      </c>
      <c r="C411">
        <v>0.26784999999999998</v>
      </c>
    </row>
    <row r="412" spans="1:3" x14ac:dyDescent="0.2">
      <c r="A412" s="1">
        <v>44816</v>
      </c>
      <c r="B412" s="2">
        <v>0.60056712962962966</v>
      </c>
      <c r="C412">
        <v>0.35105599999999998</v>
      </c>
    </row>
    <row r="413" spans="1:3" x14ac:dyDescent="0.2">
      <c r="A413" s="1">
        <v>44816</v>
      </c>
      <c r="B413" s="2">
        <v>0.60056712962962966</v>
      </c>
      <c r="C413">
        <v>0.127799</v>
      </c>
    </row>
    <row r="414" spans="1:3" x14ac:dyDescent="0.2">
      <c r="A414" s="1">
        <v>44816</v>
      </c>
      <c r="B414" s="2">
        <v>0.60056712962962966</v>
      </c>
      <c r="C414">
        <v>-3.0877600000000002E-2</v>
      </c>
    </row>
    <row r="415" spans="1:3" x14ac:dyDescent="0.2">
      <c r="A415" s="1">
        <v>44816</v>
      </c>
      <c r="B415" s="2">
        <v>0.60056712962962966</v>
      </c>
      <c r="C415">
        <v>-1.8256700000000001E-2</v>
      </c>
    </row>
    <row r="416" spans="1:3" x14ac:dyDescent="0.2">
      <c r="A416" s="1">
        <v>44816</v>
      </c>
      <c r="B416" s="2">
        <v>0.6005787037037037</v>
      </c>
      <c r="C416">
        <v>-7.8663800000000006E-2</v>
      </c>
    </row>
    <row r="417" spans="1:3" x14ac:dyDescent="0.2">
      <c r="A417" s="1">
        <v>44816</v>
      </c>
      <c r="B417" s="2">
        <v>0.6005787037037037</v>
      </c>
      <c r="C417">
        <v>3.4771200000000002E-2</v>
      </c>
    </row>
    <row r="418" spans="1:3" x14ac:dyDescent="0.2">
      <c r="A418" s="1">
        <v>44816</v>
      </c>
      <c r="B418" s="2">
        <v>0.6005787037037037</v>
      </c>
      <c r="C418">
        <v>-0.153168</v>
      </c>
    </row>
    <row r="419" spans="1:3" x14ac:dyDescent="0.2">
      <c r="A419" s="1">
        <v>44816</v>
      </c>
      <c r="B419" s="2">
        <v>0.6005787037037037</v>
      </c>
      <c r="C419">
        <v>-0.22237899999999999</v>
      </c>
    </row>
    <row r="420" spans="1:3" x14ac:dyDescent="0.2">
      <c r="A420" s="1">
        <v>44816</v>
      </c>
      <c r="B420" s="2">
        <v>0.60059027777777774</v>
      </c>
      <c r="C420">
        <v>-5.9274500000000001E-2</v>
      </c>
    </row>
    <row r="421" spans="1:3" x14ac:dyDescent="0.2">
      <c r="A421" s="1">
        <v>44816</v>
      </c>
      <c r="B421" s="2">
        <v>0.60059027777777774</v>
      </c>
      <c r="C421">
        <v>0.35863899999999999</v>
      </c>
    </row>
    <row r="422" spans="1:3" x14ac:dyDescent="0.2">
      <c r="A422" s="1">
        <v>44816</v>
      </c>
      <c r="B422" s="2">
        <v>0.60059027777777774</v>
      </c>
      <c r="C422">
        <v>7.0394600000000002E-2</v>
      </c>
    </row>
    <row r="423" spans="1:3" x14ac:dyDescent="0.2">
      <c r="A423" s="1">
        <v>44816</v>
      </c>
      <c r="B423" s="2">
        <v>0.60060185185185189</v>
      </c>
      <c r="C423">
        <v>0.462812</v>
      </c>
    </row>
    <row r="424" spans="1:3" x14ac:dyDescent="0.2">
      <c r="A424" s="1">
        <v>44816</v>
      </c>
      <c r="B424" s="2">
        <v>0.60060185185185189</v>
      </c>
      <c r="C424">
        <v>0.35339700000000002</v>
      </c>
    </row>
    <row r="425" spans="1:3" x14ac:dyDescent="0.2">
      <c r="A425" s="1">
        <v>44816</v>
      </c>
      <c r="B425" s="2">
        <v>0.60060185185185189</v>
      </c>
      <c r="C425">
        <v>0.27232800000000001</v>
      </c>
    </row>
    <row r="426" spans="1:3" x14ac:dyDescent="0.2">
      <c r="A426" s="1">
        <v>44816</v>
      </c>
      <c r="B426" s="2">
        <v>0.60060185185185189</v>
      </c>
      <c r="C426">
        <v>0.42932599999999999</v>
      </c>
    </row>
    <row r="427" spans="1:3" x14ac:dyDescent="0.2">
      <c r="A427" s="1">
        <v>44816</v>
      </c>
      <c r="B427" s="2">
        <v>0.60061342592592593</v>
      </c>
      <c r="C427">
        <v>0.23930000000000001</v>
      </c>
    </row>
    <row r="428" spans="1:3" x14ac:dyDescent="0.2">
      <c r="A428" s="1">
        <v>44816</v>
      </c>
      <c r="B428" s="2">
        <v>0.60061342592592593</v>
      </c>
      <c r="C428">
        <v>0.32734099999999999</v>
      </c>
    </row>
    <row r="429" spans="1:3" x14ac:dyDescent="0.2">
      <c r="A429" s="1">
        <v>44816</v>
      </c>
      <c r="B429" s="2">
        <v>0.60061342592592593</v>
      </c>
      <c r="C429">
        <v>0.13222700000000001</v>
      </c>
    </row>
    <row r="430" spans="1:3" x14ac:dyDescent="0.2">
      <c r="A430" s="1">
        <v>44816</v>
      </c>
      <c r="B430" s="2">
        <v>0.60061342592592593</v>
      </c>
      <c r="C430">
        <v>6.5269600000000001E-3</v>
      </c>
    </row>
    <row r="431" spans="1:3" x14ac:dyDescent="0.2">
      <c r="A431" s="1">
        <v>44816</v>
      </c>
      <c r="B431" s="2">
        <v>0.60062499999999996</v>
      </c>
      <c r="C431">
        <v>7.3702500000000004E-2</v>
      </c>
    </row>
    <row r="432" spans="1:3" x14ac:dyDescent="0.2">
      <c r="A432" s="1">
        <v>44816</v>
      </c>
      <c r="B432" s="2">
        <v>0.60062499999999996</v>
      </c>
      <c r="C432">
        <v>0.40891899999999998</v>
      </c>
    </row>
    <row r="433" spans="1:3" x14ac:dyDescent="0.2">
      <c r="A433" s="1">
        <v>44816</v>
      </c>
      <c r="B433" s="2">
        <v>0.60062499999999996</v>
      </c>
      <c r="C433">
        <v>0.60912200000000005</v>
      </c>
    </row>
    <row r="434" spans="1:3" x14ac:dyDescent="0.2">
      <c r="A434" s="1">
        <v>44816</v>
      </c>
      <c r="B434" s="2">
        <v>0.60063657407407411</v>
      </c>
      <c r="C434">
        <v>0.87543199999999999</v>
      </c>
    </row>
    <row r="435" spans="1:3" x14ac:dyDescent="0.2">
      <c r="A435" s="1">
        <v>44816</v>
      </c>
      <c r="B435" s="2">
        <v>0.60063657407407411</v>
      </c>
      <c r="C435">
        <v>2.8841800000000002</v>
      </c>
    </row>
    <row r="436" spans="1:3" x14ac:dyDescent="0.2">
      <c r="A436" s="1">
        <v>44816</v>
      </c>
      <c r="B436" s="2">
        <v>0.60063657407407411</v>
      </c>
      <c r="C436">
        <v>0.77568700000000002</v>
      </c>
    </row>
    <row r="437" spans="1:3" x14ac:dyDescent="0.2">
      <c r="A437" s="1">
        <v>44816</v>
      </c>
      <c r="B437" s="2">
        <v>0.60063657407407411</v>
      </c>
      <c r="C437">
        <v>0.16556000000000001</v>
      </c>
    </row>
    <row r="438" spans="1:3" x14ac:dyDescent="0.2">
      <c r="A438" s="1">
        <v>44816</v>
      </c>
      <c r="B438" s="2">
        <v>0.60064814814814815</v>
      </c>
      <c r="C438">
        <v>0.63670499999999997</v>
      </c>
    </row>
    <row r="439" spans="1:3" x14ac:dyDescent="0.2">
      <c r="A439" s="1">
        <v>44816</v>
      </c>
      <c r="B439" s="2">
        <v>0.60064814814814815</v>
      </c>
      <c r="C439">
        <v>0.49120900000000001</v>
      </c>
    </row>
    <row r="440" spans="1:3" x14ac:dyDescent="0.2">
      <c r="A440" s="1">
        <v>44816</v>
      </c>
      <c r="B440" s="2">
        <v>0.60064814814814815</v>
      </c>
      <c r="C440">
        <v>7.0394600000000002E-2</v>
      </c>
    </row>
    <row r="441" spans="1:3" x14ac:dyDescent="0.2">
      <c r="A441" s="1">
        <v>44816</v>
      </c>
      <c r="B441" s="2">
        <v>0.60064814814814815</v>
      </c>
      <c r="C441">
        <v>0.447799</v>
      </c>
    </row>
    <row r="442" spans="1:3" x14ac:dyDescent="0.2">
      <c r="A442" s="1">
        <v>44816</v>
      </c>
      <c r="B442" s="2">
        <v>0.60065972222222219</v>
      </c>
      <c r="C442">
        <v>0.49029299999999998</v>
      </c>
    </row>
    <row r="443" spans="1:3" x14ac:dyDescent="0.2">
      <c r="A443" s="1">
        <v>44816</v>
      </c>
      <c r="B443" s="2">
        <v>0.60065972222222219</v>
      </c>
      <c r="C443">
        <v>0.35222599999999998</v>
      </c>
    </row>
    <row r="444" spans="1:3" x14ac:dyDescent="0.2">
      <c r="A444" s="1">
        <v>44816</v>
      </c>
      <c r="B444" s="2">
        <v>0.60065972222222219</v>
      </c>
      <c r="C444">
        <v>0.26830799999999999</v>
      </c>
    </row>
    <row r="445" spans="1:3" x14ac:dyDescent="0.2">
      <c r="A445" s="1">
        <v>44816</v>
      </c>
      <c r="B445" s="2">
        <v>0.60065972222222219</v>
      </c>
      <c r="C445">
        <v>0.32148900000000002</v>
      </c>
    </row>
    <row r="446" spans="1:3" x14ac:dyDescent="0.2">
      <c r="A446" s="1">
        <v>44816</v>
      </c>
      <c r="B446" s="2">
        <v>0.60067129629629623</v>
      </c>
      <c r="C446">
        <v>0.11070000000000001</v>
      </c>
    </row>
    <row r="447" spans="1:3" x14ac:dyDescent="0.2">
      <c r="A447" s="1">
        <v>44816</v>
      </c>
      <c r="B447" s="2">
        <v>0.60067129629629623</v>
      </c>
      <c r="C447">
        <v>0.149224</v>
      </c>
    </row>
    <row r="448" spans="1:3" x14ac:dyDescent="0.2">
      <c r="A448" s="1">
        <v>44816</v>
      </c>
      <c r="B448" s="2">
        <v>0.60067129629629623</v>
      </c>
      <c r="C448">
        <v>0.57146300000000005</v>
      </c>
    </row>
    <row r="449" spans="1:3" x14ac:dyDescent="0.2">
      <c r="A449" s="1">
        <v>44816</v>
      </c>
      <c r="B449" s="2">
        <v>0.60068287037037038</v>
      </c>
      <c r="C449">
        <v>0.30326999999999998</v>
      </c>
    </row>
    <row r="450" spans="1:3" x14ac:dyDescent="0.2">
      <c r="A450" s="1">
        <v>44816</v>
      </c>
      <c r="B450" s="2">
        <v>0.60068287037037038</v>
      </c>
      <c r="C450">
        <v>0.318741</v>
      </c>
    </row>
    <row r="451" spans="1:3" x14ac:dyDescent="0.2">
      <c r="A451" s="1">
        <v>44816</v>
      </c>
      <c r="B451" s="2">
        <v>0.60068287037037038</v>
      </c>
      <c r="C451">
        <v>0.64983500000000005</v>
      </c>
    </row>
    <row r="452" spans="1:3" x14ac:dyDescent="0.2">
      <c r="A452" s="1">
        <v>44816</v>
      </c>
      <c r="B452" s="2">
        <v>0.60068287037037038</v>
      </c>
      <c r="C452">
        <v>0.76011399999999996</v>
      </c>
    </row>
    <row r="453" spans="1:3" x14ac:dyDescent="0.2">
      <c r="A453" s="1">
        <v>44816</v>
      </c>
      <c r="B453" s="2">
        <v>0.60069444444444442</v>
      </c>
      <c r="C453">
        <v>0.73879099999999998</v>
      </c>
    </row>
    <row r="454" spans="1:3" x14ac:dyDescent="0.2">
      <c r="A454" s="1">
        <v>44816</v>
      </c>
      <c r="B454" s="2">
        <v>0.60069444444444442</v>
      </c>
      <c r="C454">
        <v>0.76729000000000003</v>
      </c>
    </row>
    <row r="455" spans="1:3" x14ac:dyDescent="0.2">
      <c r="A455" s="1">
        <v>44816</v>
      </c>
      <c r="B455" s="2">
        <v>0.60069444444444442</v>
      </c>
      <c r="C455">
        <v>0.59212399999999998</v>
      </c>
    </row>
    <row r="456" spans="1:3" x14ac:dyDescent="0.2">
      <c r="A456" s="1">
        <v>44816</v>
      </c>
      <c r="B456" s="2">
        <v>0.60069444444444442</v>
      </c>
      <c r="C456">
        <v>0.56194599999999995</v>
      </c>
    </row>
    <row r="457" spans="1:3" x14ac:dyDescent="0.2">
      <c r="A457" s="1">
        <v>44816</v>
      </c>
      <c r="B457" s="2">
        <v>0.60070601851851857</v>
      </c>
      <c r="C457">
        <v>0.63660300000000003</v>
      </c>
    </row>
    <row r="458" spans="1:3" x14ac:dyDescent="0.2">
      <c r="A458" s="1">
        <v>44816</v>
      </c>
      <c r="B458" s="2">
        <v>0.60070601851851857</v>
      </c>
      <c r="C458">
        <v>0.87828200000000001</v>
      </c>
    </row>
    <row r="459" spans="1:3" x14ac:dyDescent="0.2">
      <c r="A459" s="1">
        <v>44816</v>
      </c>
      <c r="B459" s="2">
        <v>0.60070601851851857</v>
      </c>
      <c r="C459">
        <v>0.110344</v>
      </c>
    </row>
    <row r="460" spans="1:3" x14ac:dyDescent="0.2">
      <c r="A460" s="1">
        <v>44816</v>
      </c>
      <c r="B460" s="2">
        <v>0.60070601851851857</v>
      </c>
      <c r="C460">
        <v>0.27751900000000002</v>
      </c>
    </row>
    <row r="461" spans="1:3" x14ac:dyDescent="0.2">
      <c r="A461" s="1">
        <v>44816</v>
      </c>
      <c r="B461" s="2">
        <v>0.60071759259259261</v>
      </c>
      <c r="C461">
        <v>0.12907099999999999</v>
      </c>
    </row>
    <row r="462" spans="1:3" x14ac:dyDescent="0.2">
      <c r="A462" s="1">
        <v>44816</v>
      </c>
      <c r="B462" s="2">
        <v>0.60071759259259261</v>
      </c>
      <c r="C462">
        <v>-0.123346</v>
      </c>
    </row>
    <row r="463" spans="1:3" x14ac:dyDescent="0.2">
      <c r="A463" s="1">
        <v>44816</v>
      </c>
      <c r="B463" s="2">
        <v>0.60071759259259261</v>
      </c>
      <c r="C463">
        <v>-1.1066100000000001E-3</v>
      </c>
    </row>
    <row r="464" spans="1:3" x14ac:dyDescent="0.2">
      <c r="A464" s="1">
        <v>44816</v>
      </c>
      <c r="B464" s="2">
        <v>0.60072916666666665</v>
      </c>
      <c r="C464">
        <v>-8.74021E-3</v>
      </c>
    </row>
    <row r="465" spans="1:3" x14ac:dyDescent="0.2">
      <c r="A465" s="1">
        <v>44816</v>
      </c>
      <c r="B465" s="2">
        <v>0.60072916666666665</v>
      </c>
      <c r="C465">
        <v>0.43059799999999998</v>
      </c>
    </row>
    <row r="466" spans="1:3" x14ac:dyDescent="0.2">
      <c r="A466" s="1">
        <v>44816</v>
      </c>
      <c r="B466" s="2">
        <v>0.60072916666666665</v>
      </c>
      <c r="C466">
        <v>0.41502600000000001</v>
      </c>
    </row>
    <row r="467" spans="1:3" x14ac:dyDescent="0.2">
      <c r="A467" s="1">
        <v>44816</v>
      </c>
      <c r="B467" s="2">
        <v>0.60072916666666665</v>
      </c>
      <c r="C467">
        <v>0.31410900000000003</v>
      </c>
    </row>
    <row r="468" spans="1:3" x14ac:dyDescent="0.2">
      <c r="A468" s="1">
        <v>44816</v>
      </c>
      <c r="B468" s="2">
        <v>0.60074074074074069</v>
      </c>
      <c r="C468">
        <v>0.23166700000000001</v>
      </c>
    </row>
    <row r="469" spans="1:3" x14ac:dyDescent="0.2">
      <c r="A469" s="1">
        <v>44816</v>
      </c>
      <c r="B469" s="2">
        <v>0.60074074074074069</v>
      </c>
      <c r="C469">
        <v>0.11869</v>
      </c>
    </row>
    <row r="470" spans="1:3" x14ac:dyDescent="0.2">
      <c r="A470" s="1">
        <v>44816</v>
      </c>
      <c r="B470" s="2">
        <v>0.60074074074074069</v>
      </c>
      <c r="C470">
        <v>8.3117300000000005E-2</v>
      </c>
    </row>
    <row r="471" spans="1:3" x14ac:dyDescent="0.2">
      <c r="A471" s="1">
        <v>44816</v>
      </c>
      <c r="B471" s="2">
        <v>0.60074074074074069</v>
      </c>
      <c r="C471">
        <v>9.8995100000000003E-2</v>
      </c>
    </row>
    <row r="472" spans="1:3" x14ac:dyDescent="0.2">
      <c r="A472" s="1">
        <v>44816</v>
      </c>
      <c r="B472" s="2">
        <v>0.60075231481481484</v>
      </c>
      <c r="C472">
        <v>0.170649</v>
      </c>
    </row>
    <row r="473" spans="1:3" x14ac:dyDescent="0.2">
      <c r="A473" s="1">
        <v>44816</v>
      </c>
      <c r="B473" s="2">
        <v>0.60075231481481484</v>
      </c>
      <c r="C473">
        <v>0.27268500000000001</v>
      </c>
    </row>
    <row r="474" spans="1:3" x14ac:dyDescent="0.2">
      <c r="A474" s="1">
        <v>44816</v>
      </c>
      <c r="B474" s="2">
        <v>0.60075231481481484</v>
      </c>
      <c r="C474">
        <v>8.9834800000000006E-2</v>
      </c>
    </row>
    <row r="475" spans="1:3" x14ac:dyDescent="0.2">
      <c r="A475" s="1">
        <v>44816</v>
      </c>
      <c r="B475" s="2">
        <v>0.60075231481481484</v>
      </c>
      <c r="C475">
        <v>0.22728999999999999</v>
      </c>
    </row>
    <row r="476" spans="1:3" x14ac:dyDescent="0.2">
      <c r="A476" s="1">
        <v>44816</v>
      </c>
      <c r="B476" s="2">
        <v>0.60076388888888888</v>
      </c>
      <c r="C476">
        <v>0.34637400000000002</v>
      </c>
    </row>
    <row r="477" spans="1:3" x14ac:dyDescent="0.2">
      <c r="A477" s="1">
        <v>44816</v>
      </c>
      <c r="B477" s="2">
        <v>0.60076388888888888</v>
      </c>
      <c r="C477">
        <v>0.21115800000000001</v>
      </c>
    </row>
    <row r="478" spans="1:3" x14ac:dyDescent="0.2">
      <c r="A478" s="1">
        <v>44816</v>
      </c>
      <c r="B478" s="2">
        <v>0.60076388888888888</v>
      </c>
      <c r="C478">
        <v>0.56377900000000003</v>
      </c>
    </row>
    <row r="479" spans="1:3" x14ac:dyDescent="0.2">
      <c r="A479" s="1">
        <v>44816</v>
      </c>
      <c r="B479" s="2">
        <v>0.60077546296296302</v>
      </c>
      <c r="C479">
        <v>0.16459299999999999</v>
      </c>
    </row>
    <row r="480" spans="1:3" x14ac:dyDescent="0.2">
      <c r="A480" s="1">
        <v>44816</v>
      </c>
      <c r="B480" s="2">
        <v>0.60077546296296302</v>
      </c>
      <c r="C480">
        <v>1.24303E-2</v>
      </c>
    </row>
    <row r="481" spans="1:3" x14ac:dyDescent="0.2">
      <c r="A481" s="1">
        <v>44816</v>
      </c>
      <c r="B481" s="2">
        <v>0.60077546296296302</v>
      </c>
      <c r="C481">
        <v>7.65015E-2</v>
      </c>
    </row>
    <row r="482" spans="1:3" x14ac:dyDescent="0.2">
      <c r="A482" s="1">
        <v>44816</v>
      </c>
      <c r="B482" s="2">
        <v>0.60077546296296302</v>
      </c>
      <c r="C482">
        <v>0.12352399999999999</v>
      </c>
    </row>
    <row r="483" spans="1:3" x14ac:dyDescent="0.2">
      <c r="A483" s="1">
        <v>44816</v>
      </c>
      <c r="B483" s="2">
        <v>0.60078703703703706</v>
      </c>
      <c r="C483">
        <v>3.1310699999999997E-2</v>
      </c>
    </row>
    <row r="484" spans="1:3" x14ac:dyDescent="0.2">
      <c r="A484" s="1">
        <v>44816</v>
      </c>
      <c r="B484" s="2">
        <v>0.60078703703703706</v>
      </c>
      <c r="C484">
        <v>2.22521E-2</v>
      </c>
    </row>
    <row r="485" spans="1:3" x14ac:dyDescent="0.2">
      <c r="A485" s="1">
        <v>44816</v>
      </c>
      <c r="B485" s="2">
        <v>0.60078703703703706</v>
      </c>
      <c r="C485">
        <v>-0.21876599999999999</v>
      </c>
    </row>
    <row r="486" spans="1:3" x14ac:dyDescent="0.2">
      <c r="A486" s="1">
        <v>44816</v>
      </c>
      <c r="B486" s="2">
        <v>0.60078703703703706</v>
      </c>
      <c r="C486">
        <v>-0.65851099999999996</v>
      </c>
    </row>
    <row r="487" spans="1:3" x14ac:dyDescent="0.2">
      <c r="A487" s="1">
        <v>44816</v>
      </c>
      <c r="B487" s="2">
        <v>0.6007986111111111</v>
      </c>
      <c r="C487">
        <v>-0.60039399999999998</v>
      </c>
    </row>
    <row r="488" spans="1:3" x14ac:dyDescent="0.2">
      <c r="A488" s="1">
        <v>44816</v>
      </c>
      <c r="B488" s="2">
        <v>0.6007986111111111</v>
      </c>
      <c r="C488">
        <v>-0.76405800000000001</v>
      </c>
    </row>
    <row r="489" spans="1:3" x14ac:dyDescent="0.2">
      <c r="A489" s="1">
        <v>44816</v>
      </c>
      <c r="B489" s="2">
        <v>0.6007986111111111</v>
      </c>
      <c r="C489">
        <v>-0.50863800000000003</v>
      </c>
    </row>
    <row r="490" spans="1:3" x14ac:dyDescent="0.2">
      <c r="A490" s="1">
        <v>44816</v>
      </c>
      <c r="B490" s="2">
        <v>0.6007986111111111</v>
      </c>
      <c r="C490">
        <v>-0.64960499999999999</v>
      </c>
    </row>
    <row r="491" spans="1:3" x14ac:dyDescent="0.2">
      <c r="A491" s="1">
        <v>44816</v>
      </c>
      <c r="B491" s="2">
        <v>0.60081018518518514</v>
      </c>
      <c r="C491">
        <v>-0.45912199999999997</v>
      </c>
    </row>
    <row r="492" spans="1:3" x14ac:dyDescent="0.2">
      <c r="A492" s="1">
        <v>44816</v>
      </c>
      <c r="B492" s="2">
        <v>0.60081018518518514</v>
      </c>
      <c r="C492">
        <v>-0.52909600000000001</v>
      </c>
    </row>
    <row r="493" spans="1:3" x14ac:dyDescent="0.2">
      <c r="A493" s="1">
        <v>44816</v>
      </c>
      <c r="B493" s="2">
        <v>0.60081018518518514</v>
      </c>
      <c r="C493">
        <v>-0.46563599999999999</v>
      </c>
    </row>
    <row r="494" spans="1:3" x14ac:dyDescent="0.2">
      <c r="A494" s="1">
        <v>44816</v>
      </c>
      <c r="B494" s="2">
        <v>0.60082175925925929</v>
      </c>
      <c r="C494">
        <v>-0.411437</v>
      </c>
    </row>
    <row r="495" spans="1:3" x14ac:dyDescent="0.2">
      <c r="A495" s="1">
        <v>44816</v>
      </c>
      <c r="B495" s="2">
        <v>0.60082175925925929</v>
      </c>
      <c r="C495">
        <v>-0.119682</v>
      </c>
    </row>
    <row r="496" spans="1:3" x14ac:dyDescent="0.2">
      <c r="A496" s="1">
        <v>44816</v>
      </c>
      <c r="B496" s="2">
        <v>0.60082175925925929</v>
      </c>
      <c r="C496">
        <v>-0.169656</v>
      </c>
    </row>
    <row r="497" spans="1:3" x14ac:dyDescent="0.2">
      <c r="A497" s="1">
        <v>44816</v>
      </c>
      <c r="B497" s="2">
        <v>0.60082175925925929</v>
      </c>
      <c r="C497">
        <v>0.278588</v>
      </c>
    </row>
    <row r="498" spans="1:3" x14ac:dyDescent="0.2">
      <c r="A498" s="1">
        <v>44816</v>
      </c>
      <c r="B498" s="2">
        <v>0.60083333333333333</v>
      </c>
      <c r="C498">
        <v>0.302456</v>
      </c>
    </row>
    <row r="499" spans="1:3" x14ac:dyDescent="0.2">
      <c r="A499" s="1">
        <v>44816</v>
      </c>
      <c r="B499" s="2">
        <v>0.60083333333333333</v>
      </c>
      <c r="C499">
        <v>0.52637400000000001</v>
      </c>
    </row>
    <row r="500" spans="1:3" x14ac:dyDescent="0.2">
      <c r="A500" s="1">
        <v>44816</v>
      </c>
      <c r="B500" s="2">
        <v>0.60083333333333333</v>
      </c>
      <c r="C500">
        <v>0.26418599999999998</v>
      </c>
    </row>
    <row r="501" spans="1:3" x14ac:dyDescent="0.2">
      <c r="A501" s="1">
        <v>44816</v>
      </c>
      <c r="B501" s="2">
        <v>0.60083333333333333</v>
      </c>
      <c r="C501">
        <v>0.64494899999999999</v>
      </c>
    </row>
    <row r="502" spans="1:3" x14ac:dyDescent="0.2">
      <c r="A502" s="1">
        <v>44816</v>
      </c>
      <c r="B502" s="2">
        <v>0.60084490740740737</v>
      </c>
      <c r="C502">
        <v>0.429784</v>
      </c>
    </row>
    <row r="503" spans="1:3" x14ac:dyDescent="0.2">
      <c r="A503" s="1">
        <v>44816</v>
      </c>
      <c r="B503" s="2">
        <v>0.60084490740740737</v>
      </c>
      <c r="C503">
        <v>1.6545700000000001</v>
      </c>
    </row>
    <row r="504" spans="1:3" x14ac:dyDescent="0.2">
      <c r="A504" s="1">
        <v>44816</v>
      </c>
      <c r="B504" s="2">
        <v>0.60084490740740737</v>
      </c>
      <c r="C504">
        <v>0.794211</v>
      </c>
    </row>
    <row r="505" spans="1:3" x14ac:dyDescent="0.2">
      <c r="A505" s="1">
        <v>44816</v>
      </c>
      <c r="B505" s="2">
        <v>0.60084490740740737</v>
      </c>
      <c r="C505">
        <v>2.44469</v>
      </c>
    </row>
    <row r="506" spans="1:3" x14ac:dyDescent="0.2">
      <c r="A506" s="1">
        <v>44816</v>
      </c>
      <c r="B506" s="2">
        <v>0.60085648148148152</v>
      </c>
      <c r="C506">
        <v>1.4589399999999999</v>
      </c>
    </row>
    <row r="507" spans="1:3" x14ac:dyDescent="0.2">
      <c r="A507" s="1">
        <v>44816</v>
      </c>
      <c r="B507" s="2">
        <v>0.60085648148148152</v>
      </c>
      <c r="C507">
        <v>1.2881</v>
      </c>
    </row>
    <row r="508" spans="1:3" x14ac:dyDescent="0.2">
      <c r="A508" s="1">
        <v>44816</v>
      </c>
      <c r="B508" s="2">
        <v>0.60085648148148152</v>
      </c>
      <c r="C508">
        <v>0.52428699999999995</v>
      </c>
    </row>
    <row r="509" spans="1:3" x14ac:dyDescent="0.2">
      <c r="A509" s="1">
        <v>44816</v>
      </c>
      <c r="B509" s="2">
        <v>0.60086805555555556</v>
      </c>
      <c r="C509">
        <v>0.65146300000000001</v>
      </c>
    </row>
    <row r="510" spans="1:3" x14ac:dyDescent="0.2">
      <c r="A510" s="1">
        <v>44816</v>
      </c>
      <c r="B510" s="2">
        <v>0.60086805555555556</v>
      </c>
      <c r="C510">
        <v>0.46642499999999998</v>
      </c>
    </row>
    <row r="511" spans="1:3" x14ac:dyDescent="0.2">
      <c r="A511" s="1">
        <v>44816</v>
      </c>
      <c r="B511" s="2">
        <v>0.60086805555555556</v>
      </c>
      <c r="C511">
        <v>0.33787499999999998</v>
      </c>
    </row>
    <row r="512" spans="1:3" x14ac:dyDescent="0.2">
      <c r="A512" s="1">
        <v>44816</v>
      </c>
      <c r="B512" s="2">
        <v>0.60086805555555556</v>
      </c>
      <c r="C512">
        <v>0.411412</v>
      </c>
    </row>
    <row r="513" spans="1:3" x14ac:dyDescent="0.2">
      <c r="A513" s="1">
        <v>44816</v>
      </c>
      <c r="B513" s="2">
        <v>0.6008796296296296</v>
      </c>
      <c r="C513">
        <v>0.336094</v>
      </c>
    </row>
    <row r="514" spans="1:3" x14ac:dyDescent="0.2">
      <c r="A514" s="1">
        <v>44816</v>
      </c>
      <c r="B514" s="2">
        <v>0.6008796296296296</v>
      </c>
      <c r="C514">
        <v>0.67258300000000004</v>
      </c>
    </row>
    <row r="515" spans="1:3" x14ac:dyDescent="0.2">
      <c r="A515" s="1">
        <v>44816</v>
      </c>
      <c r="B515" s="2">
        <v>0.6008796296296296</v>
      </c>
      <c r="C515">
        <v>0.67838399999999999</v>
      </c>
    </row>
    <row r="516" spans="1:3" x14ac:dyDescent="0.2">
      <c r="A516" s="1">
        <v>44816</v>
      </c>
      <c r="B516" s="2">
        <v>0.6008796296296296</v>
      </c>
      <c r="C516">
        <v>0.63192099999999995</v>
      </c>
    </row>
    <row r="517" spans="1:3" x14ac:dyDescent="0.2">
      <c r="A517" s="1">
        <v>44816</v>
      </c>
      <c r="B517" s="2">
        <v>0.60089120370370364</v>
      </c>
      <c r="C517">
        <v>0.31059799999999999</v>
      </c>
    </row>
    <row r="518" spans="1:3" x14ac:dyDescent="0.2">
      <c r="A518" s="1">
        <v>44816</v>
      </c>
      <c r="B518" s="2">
        <v>0.60089120370370364</v>
      </c>
      <c r="C518">
        <v>0.23924999999999999</v>
      </c>
    </row>
    <row r="519" spans="1:3" x14ac:dyDescent="0.2">
      <c r="A519" s="1">
        <v>44816</v>
      </c>
      <c r="B519" s="2">
        <v>0.60089120370370364</v>
      </c>
      <c r="C519">
        <v>0.28881699999999999</v>
      </c>
    </row>
    <row r="520" spans="1:3" x14ac:dyDescent="0.2">
      <c r="A520" s="1">
        <v>44816</v>
      </c>
      <c r="B520" s="2">
        <v>0.60089120370370364</v>
      </c>
      <c r="C520">
        <v>0.40342299999999998</v>
      </c>
    </row>
    <row r="521" spans="1:3" x14ac:dyDescent="0.2">
      <c r="A521" s="1">
        <v>44816</v>
      </c>
      <c r="B521" s="2">
        <v>0.60090277777777779</v>
      </c>
      <c r="C521">
        <v>0.29482199999999997</v>
      </c>
    </row>
    <row r="522" spans="1:3" x14ac:dyDescent="0.2">
      <c r="A522" s="1">
        <v>44816</v>
      </c>
      <c r="B522" s="2">
        <v>0.60090277777777779</v>
      </c>
      <c r="C522">
        <v>0.39095400000000002</v>
      </c>
    </row>
    <row r="523" spans="1:3" x14ac:dyDescent="0.2">
      <c r="A523" s="1">
        <v>44816</v>
      </c>
      <c r="B523" s="2">
        <v>0.60090277777777779</v>
      </c>
      <c r="C523">
        <v>0.26993600000000001</v>
      </c>
    </row>
    <row r="524" spans="1:3" x14ac:dyDescent="0.2">
      <c r="A524" s="1">
        <v>44816</v>
      </c>
      <c r="B524" s="2">
        <v>0.60091435185185182</v>
      </c>
      <c r="C524">
        <v>0.52072499999999999</v>
      </c>
    </row>
    <row r="525" spans="1:3" x14ac:dyDescent="0.2">
      <c r="A525" s="1">
        <v>44816</v>
      </c>
      <c r="B525" s="2">
        <v>0.60091435185185182</v>
      </c>
      <c r="C525">
        <v>0.24169199999999999</v>
      </c>
    </row>
    <row r="526" spans="1:3" x14ac:dyDescent="0.2">
      <c r="A526" s="1">
        <v>44816</v>
      </c>
      <c r="B526" s="2">
        <v>0.60091435185185182</v>
      </c>
      <c r="C526">
        <v>0.43273499999999998</v>
      </c>
    </row>
    <row r="527" spans="1:3" x14ac:dyDescent="0.2">
      <c r="A527" s="1">
        <v>44816</v>
      </c>
      <c r="B527" s="2">
        <v>0.60091435185185182</v>
      </c>
      <c r="C527">
        <v>0.27472000000000002</v>
      </c>
    </row>
    <row r="528" spans="1:3" x14ac:dyDescent="0.2">
      <c r="A528" s="1">
        <v>44816</v>
      </c>
      <c r="B528" s="2">
        <v>0.60092592592592597</v>
      </c>
      <c r="C528">
        <v>0.51095400000000002</v>
      </c>
    </row>
    <row r="529" spans="1:3" x14ac:dyDescent="0.2">
      <c r="A529" s="1">
        <v>44816</v>
      </c>
      <c r="B529" s="2">
        <v>0.60092592592592597</v>
      </c>
      <c r="C529">
        <v>0.28164099999999997</v>
      </c>
    </row>
    <row r="530" spans="1:3" x14ac:dyDescent="0.2">
      <c r="A530" s="1">
        <v>44816</v>
      </c>
      <c r="B530" s="2">
        <v>0.60092592592592597</v>
      </c>
      <c r="C530">
        <v>0.456756</v>
      </c>
    </row>
    <row r="531" spans="1:3" x14ac:dyDescent="0.2">
      <c r="A531" s="1">
        <v>44816</v>
      </c>
      <c r="B531" s="2">
        <v>0.60092592592592597</v>
      </c>
      <c r="C531">
        <v>0.335229</v>
      </c>
    </row>
    <row r="532" spans="1:3" x14ac:dyDescent="0.2">
      <c r="A532" s="1">
        <v>44816</v>
      </c>
      <c r="B532" s="2">
        <v>0.60093750000000001</v>
      </c>
      <c r="C532">
        <v>0.36535600000000001</v>
      </c>
    </row>
    <row r="533" spans="1:3" x14ac:dyDescent="0.2">
      <c r="A533" s="1">
        <v>44816</v>
      </c>
      <c r="B533" s="2">
        <v>0.60093750000000001</v>
      </c>
      <c r="C533">
        <v>0.31843500000000002</v>
      </c>
    </row>
    <row r="534" spans="1:3" x14ac:dyDescent="0.2">
      <c r="A534" s="1">
        <v>44816</v>
      </c>
      <c r="B534" s="2">
        <v>0.60093750000000001</v>
      </c>
      <c r="C534">
        <v>0.328461</v>
      </c>
    </row>
    <row r="535" spans="1:3" x14ac:dyDescent="0.2">
      <c r="A535" s="1">
        <v>44816</v>
      </c>
      <c r="B535" s="2">
        <v>0.60094907407407405</v>
      </c>
      <c r="C535">
        <v>0.28164099999999997</v>
      </c>
    </row>
    <row r="536" spans="1:3" x14ac:dyDescent="0.2">
      <c r="A536" s="1">
        <v>44816</v>
      </c>
      <c r="B536" s="2">
        <v>0.60094907407407405</v>
      </c>
      <c r="C536">
        <v>0.40500000000000003</v>
      </c>
    </row>
    <row r="537" spans="1:3" x14ac:dyDescent="0.2">
      <c r="A537" s="1">
        <v>44816</v>
      </c>
      <c r="B537" s="2">
        <v>0.60094907407407405</v>
      </c>
      <c r="C537">
        <v>0.91930000000000001</v>
      </c>
    </row>
    <row r="538" spans="1:3" x14ac:dyDescent="0.2">
      <c r="A538" s="1">
        <v>44816</v>
      </c>
      <c r="B538" s="2">
        <v>0.60094907407407405</v>
      </c>
      <c r="C538">
        <v>4.0658599999999998</v>
      </c>
    </row>
    <row r="539" spans="1:3" x14ac:dyDescent="0.2">
      <c r="A539" s="1">
        <v>44816</v>
      </c>
      <c r="B539" s="2">
        <v>0.60096064814814809</v>
      </c>
      <c r="C539">
        <v>10.0923</v>
      </c>
    </row>
    <row r="540" spans="1:3" x14ac:dyDescent="0.2">
      <c r="A540" s="1">
        <v>44816</v>
      </c>
      <c r="B540" s="2">
        <v>0.60096064814814809</v>
      </c>
      <c r="C540">
        <v>3.3525299999999998</v>
      </c>
    </row>
    <row r="541" spans="1:3" x14ac:dyDescent="0.2">
      <c r="A541" s="1">
        <v>44816</v>
      </c>
      <c r="B541" s="2">
        <v>0.60096064814814809</v>
      </c>
      <c r="C541">
        <v>2.9342600000000001</v>
      </c>
    </row>
    <row r="542" spans="1:3" x14ac:dyDescent="0.2">
      <c r="A542" s="1">
        <v>44816</v>
      </c>
      <c r="B542" s="2">
        <v>0.60096064814814809</v>
      </c>
      <c r="C542">
        <v>2.3692700000000002</v>
      </c>
    </row>
    <row r="543" spans="1:3" x14ac:dyDescent="0.2">
      <c r="A543" s="1">
        <v>44816</v>
      </c>
      <c r="B543" s="2">
        <v>0.60097222222222224</v>
      </c>
      <c r="C543">
        <v>0.82795200000000002</v>
      </c>
    </row>
    <row r="544" spans="1:3" x14ac:dyDescent="0.2">
      <c r="A544" s="1">
        <v>44816</v>
      </c>
      <c r="B544" s="2">
        <v>0.60097222222222224</v>
      </c>
      <c r="C544">
        <v>0.54006299999999996</v>
      </c>
    </row>
    <row r="545" spans="1:3" x14ac:dyDescent="0.2">
      <c r="A545" s="1">
        <v>44816</v>
      </c>
      <c r="B545" s="2">
        <v>0.60097222222222224</v>
      </c>
      <c r="C545">
        <v>0.37762099999999998</v>
      </c>
    </row>
    <row r="546" spans="1:3" x14ac:dyDescent="0.2">
      <c r="A546" s="1">
        <v>44816</v>
      </c>
      <c r="B546" s="2">
        <v>0.60097222222222224</v>
      </c>
      <c r="C546">
        <v>0.42830800000000002</v>
      </c>
    </row>
    <row r="547" spans="1:3" x14ac:dyDescent="0.2">
      <c r="A547" s="1">
        <v>44816</v>
      </c>
      <c r="B547" s="2">
        <v>0.60098379629629628</v>
      </c>
      <c r="C547">
        <v>0.71589000000000003</v>
      </c>
    </row>
    <row r="548" spans="1:3" x14ac:dyDescent="0.2">
      <c r="A548" s="1">
        <v>44816</v>
      </c>
      <c r="B548" s="2">
        <v>0.60098379629629628</v>
      </c>
      <c r="C548">
        <v>0.48133599999999999</v>
      </c>
    </row>
    <row r="549" spans="1:3" x14ac:dyDescent="0.2">
      <c r="A549" s="1">
        <v>44816</v>
      </c>
      <c r="B549" s="2">
        <v>0.60098379629629628</v>
      </c>
      <c r="C549">
        <v>0.33879100000000001</v>
      </c>
    </row>
    <row r="550" spans="1:3" x14ac:dyDescent="0.2">
      <c r="A550" s="1">
        <v>44816</v>
      </c>
      <c r="B550" s="2">
        <v>0.60099537037037043</v>
      </c>
      <c r="C550">
        <v>3.36008E-2</v>
      </c>
    </row>
    <row r="551" spans="1:3" x14ac:dyDescent="0.2">
      <c r="A551" s="1">
        <v>44816</v>
      </c>
      <c r="B551" s="2">
        <v>0.60099537037037043</v>
      </c>
      <c r="C551">
        <v>-0.32125900000000002</v>
      </c>
    </row>
    <row r="552" spans="1:3" x14ac:dyDescent="0.2">
      <c r="A552" s="1">
        <v>44816</v>
      </c>
      <c r="B552" s="2">
        <v>0.60099537037037043</v>
      </c>
      <c r="C552">
        <v>-0.101107</v>
      </c>
    </row>
    <row r="553" spans="1:3" x14ac:dyDescent="0.2">
      <c r="A553" s="1">
        <v>44816</v>
      </c>
      <c r="B553" s="2">
        <v>0.60099537037037043</v>
      </c>
      <c r="C553">
        <v>0.33823199999999998</v>
      </c>
    </row>
    <row r="554" spans="1:3" x14ac:dyDescent="0.2">
      <c r="A554" s="1">
        <v>44816</v>
      </c>
      <c r="B554" s="2">
        <v>0.60100694444444447</v>
      </c>
      <c r="C554">
        <v>0.12917300000000001</v>
      </c>
    </row>
    <row r="555" spans="1:3" x14ac:dyDescent="0.2">
      <c r="A555" s="1">
        <v>44816</v>
      </c>
      <c r="B555" s="2">
        <v>0.60100694444444447</v>
      </c>
      <c r="C555">
        <v>0.22128500000000001</v>
      </c>
    </row>
    <row r="556" spans="1:3" x14ac:dyDescent="0.2">
      <c r="A556" s="1">
        <v>44816</v>
      </c>
      <c r="B556" s="2">
        <v>0.60100694444444447</v>
      </c>
      <c r="C556">
        <v>0.15767200000000001</v>
      </c>
    </row>
    <row r="557" spans="1:3" x14ac:dyDescent="0.2">
      <c r="A557" s="1">
        <v>44816</v>
      </c>
      <c r="B557" s="2">
        <v>0.60100694444444447</v>
      </c>
      <c r="C557">
        <v>0.40164100000000003</v>
      </c>
    </row>
    <row r="558" spans="1:3" x14ac:dyDescent="0.2">
      <c r="A558" s="1">
        <v>44816</v>
      </c>
      <c r="B558" s="2">
        <v>0.60101851851851851</v>
      </c>
      <c r="C558">
        <v>0.221081</v>
      </c>
    </row>
    <row r="559" spans="1:3" x14ac:dyDescent="0.2">
      <c r="A559" s="1">
        <v>44816</v>
      </c>
      <c r="B559" s="2">
        <v>0.60101851851851851</v>
      </c>
      <c r="C559">
        <v>0.18673000000000001</v>
      </c>
    </row>
    <row r="560" spans="1:3" x14ac:dyDescent="0.2">
      <c r="A560" s="1">
        <v>44816</v>
      </c>
      <c r="B560" s="2">
        <v>0.60101851851851851</v>
      </c>
      <c r="C560">
        <v>0.11360099999999999</v>
      </c>
    </row>
    <row r="561" spans="1:3" x14ac:dyDescent="0.2">
      <c r="A561" s="1">
        <v>44816</v>
      </c>
      <c r="B561" s="2">
        <v>0.60101851851851851</v>
      </c>
      <c r="C561">
        <v>0.23522899999999999</v>
      </c>
    </row>
    <row r="562" spans="1:3" x14ac:dyDescent="0.2">
      <c r="A562" s="1">
        <v>44816</v>
      </c>
      <c r="B562" s="2">
        <v>0.60103009259259255</v>
      </c>
      <c r="C562">
        <v>0.36698500000000001</v>
      </c>
    </row>
    <row r="563" spans="1:3" x14ac:dyDescent="0.2">
      <c r="A563" s="1">
        <v>44816</v>
      </c>
      <c r="B563" s="2">
        <v>0.60103009259259255</v>
      </c>
      <c r="C563">
        <v>0.483066</v>
      </c>
    </row>
    <row r="564" spans="1:3" x14ac:dyDescent="0.2">
      <c r="A564" s="1">
        <v>44816</v>
      </c>
      <c r="B564" s="2">
        <v>0.60103009259259255</v>
      </c>
      <c r="C564">
        <v>0.46881699999999998</v>
      </c>
    </row>
    <row r="565" spans="1:3" x14ac:dyDescent="0.2">
      <c r="A565" s="1">
        <v>44816</v>
      </c>
      <c r="B565" s="2">
        <v>0.6010416666666667</v>
      </c>
      <c r="C565">
        <v>0.35527999999999998</v>
      </c>
    </row>
    <row r="566" spans="1:3" x14ac:dyDescent="0.2">
      <c r="A566" s="1">
        <v>44816</v>
      </c>
      <c r="B566" s="2">
        <v>0.6010416666666667</v>
      </c>
      <c r="C566">
        <v>0.34499999999999997</v>
      </c>
    </row>
    <row r="567" spans="1:3" x14ac:dyDescent="0.2">
      <c r="A567" s="1">
        <v>44816</v>
      </c>
      <c r="B567" s="2">
        <v>0.6010416666666667</v>
      </c>
      <c r="C567">
        <v>0.39405899999999999</v>
      </c>
    </row>
    <row r="568" spans="1:3" x14ac:dyDescent="0.2">
      <c r="A568" s="1">
        <v>44816</v>
      </c>
      <c r="B568" s="2">
        <v>0.6010416666666667</v>
      </c>
      <c r="C568">
        <v>0.38932600000000001</v>
      </c>
    </row>
    <row r="569" spans="1:3" x14ac:dyDescent="0.2">
      <c r="A569" s="1">
        <v>44816</v>
      </c>
      <c r="B569" s="2">
        <v>0.60105324074074074</v>
      </c>
      <c r="C569">
        <v>0.36001300000000003</v>
      </c>
    </row>
    <row r="570" spans="1:3" x14ac:dyDescent="0.2">
      <c r="A570" s="1">
        <v>44816</v>
      </c>
      <c r="B570" s="2">
        <v>0.60105324074074074</v>
      </c>
      <c r="C570">
        <v>0.36942799999999998</v>
      </c>
    </row>
    <row r="571" spans="1:3" x14ac:dyDescent="0.2">
      <c r="A571" s="1">
        <v>44816</v>
      </c>
      <c r="B571" s="2">
        <v>0.60105324074074074</v>
      </c>
      <c r="C571">
        <v>0.35695900000000003</v>
      </c>
    </row>
    <row r="572" spans="1:3" x14ac:dyDescent="0.2">
      <c r="A572" s="1">
        <v>44816</v>
      </c>
      <c r="B572" s="2">
        <v>0.60105324074074074</v>
      </c>
      <c r="C572">
        <v>0.284084</v>
      </c>
    </row>
    <row r="573" spans="1:3" x14ac:dyDescent="0.2">
      <c r="A573" s="1">
        <v>44816</v>
      </c>
      <c r="B573" s="2">
        <v>0.60106481481481489</v>
      </c>
      <c r="C573">
        <v>0.34418599999999999</v>
      </c>
    </row>
    <row r="574" spans="1:3" x14ac:dyDescent="0.2">
      <c r="A574" s="1">
        <v>44816</v>
      </c>
      <c r="B574" s="2">
        <v>0.60106481481481489</v>
      </c>
      <c r="C574">
        <v>0.27166699999999999</v>
      </c>
    </row>
    <row r="575" spans="1:3" x14ac:dyDescent="0.2">
      <c r="A575" s="1">
        <v>44816</v>
      </c>
      <c r="B575" s="2">
        <v>0.60106481481481489</v>
      </c>
      <c r="C575">
        <v>0.20108100000000001</v>
      </c>
    </row>
    <row r="576" spans="1:3" x14ac:dyDescent="0.2">
      <c r="A576" s="1">
        <v>44816</v>
      </c>
      <c r="B576" s="2">
        <v>0.60106481481481489</v>
      </c>
      <c r="C576">
        <v>0.34036899999999998</v>
      </c>
    </row>
    <row r="577" spans="1:3" x14ac:dyDescent="0.2">
      <c r="A577" s="1">
        <v>44816</v>
      </c>
      <c r="B577" s="2">
        <v>0.60107638888888892</v>
      </c>
      <c r="C577">
        <v>9.8537100000000002E-2</v>
      </c>
    </row>
    <row r="578" spans="1:3" x14ac:dyDescent="0.2">
      <c r="A578" s="1">
        <v>44816</v>
      </c>
      <c r="B578" s="2">
        <v>0.60107638888888892</v>
      </c>
      <c r="C578">
        <v>0.32520399999999999</v>
      </c>
    </row>
    <row r="579" spans="1:3" x14ac:dyDescent="0.2">
      <c r="A579" s="1">
        <v>44816</v>
      </c>
      <c r="B579" s="2">
        <v>0.60107638888888892</v>
      </c>
      <c r="C579">
        <v>0.307087</v>
      </c>
    </row>
    <row r="580" spans="1:3" x14ac:dyDescent="0.2">
      <c r="A580" s="1">
        <v>44816</v>
      </c>
      <c r="B580" s="2">
        <v>0.60108796296296296</v>
      </c>
      <c r="C580">
        <v>0.36052200000000001</v>
      </c>
    </row>
    <row r="581" spans="1:3" x14ac:dyDescent="0.2">
      <c r="A581" s="1">
        <v>44816</v>
      </c>
      <c r="B581" s="2">
        <v>0.60108796296296296</v>
      </c>
      <c r="C581">
        <v>0.28652699999999998</v>
      </c>
    </row>
    <row r="582" spans="1:3" x14ac:dyDescent="0.2">
      <c r="A582" s="1">
        <v>44816</v>
      </c>
      <c r="B582" s="2">
        <v>0.60108796296296296</v>
      </c>
      <c r="C582">
        <v>0.28052199999999999</v>
      </c>
    </row>
    <row r="583" spans="1:3" x14ac:dyDescent="0.2">
      <c r="A583" s="1">
        <v>44816</v>
      </c>
      <c r="B583" s="2">
        <v>0.60108796296296296</v>
      </c>
      <c r="C583">
        <v>0.32413500000000001</v>
      </c>
    </row>
    <row r="584" spans="1:3" x14ac:dyDescent="0.2">
      <c r="A584" s="1">
        <v>44816</v>
      </c>
      <c r="B584" s="2">
        <v>0.601099537037037</v>
      </c>
      <c r="C584">
        <v>0.27451700000000001</v>
      </c>
    </row>
    <row r="585" spans="1:3" x14ac:dyDescent="0.2">
      <c r="A585" s="1">
        <v>44816</v>
      </c>
      <c r="B585" s="2">
        <v>0.601099537037037</v>
      </c>
      <c r="C585">
        <v>0.34647600000000001</v>
      </c>
    </row>
    <row r="586" spans="1:3" x14ac:dyDescent="0.2">
      <c r="A586" s="1">
        <v>44816</v>
      </c>
      <c r="B586" s="2">
        <v>0.601099537037037</v>
      </c>
      <c r="C586">
        <v>0.19156500000000001</v>
      </c>
    </row>
    <row r="587" spans="1:3" x14ac:dyDescent="0.2">
      <c r="A587" s="1">
        <v>44816</v>
      </c>
      <c r="B587" s="2">
        <v>0.601099537037037</v>
      </c>
      <c r="C587">
        <v>0.248359</v>
      </c>
    </row>
    <row r="588" spans="1:3" x14ac:dyDescent="0.2">
      <c r="A588" s="1">
        <v>44816</v>
      </c>
      <c r="B588" s="2">
        <v>0.60111111111111104</v>
      </c>
      <c r="C588">
        <v>0.26260800000000001</v>
      </c>
    </row>
    <row r="589" spans="1:3" x14ac:dyDescent="0.2">
      <c r="A589" s="1">
        <v>44816</v>
      </c>
      <c r="B589" s="2">
        <v>0.60111111111111104</v>
      </c>
      <c r="C589">
        <v>0.22586500000000001</v>
      </c>
    </row>
    <row r="590" spans="1:3" x14ac:dyDescent="0.2">
      <c r="A590" s="1">
        <v>44816</v>
      </c>
      <c r="B590" s="2">
        <v>0.60111111111111104</v>
      </c>
      <c r="C590">
        <v>0.33639999999999998</v>
      </c>
    </row>
    <row r="591" spans="1:3" x14ac:dyDescent="0.2">
      <c r="A591" s="1">
        <v>44816</v>
      </c>
      <c r="B591" s="2">
        <v>0.60111111111111104</v>
      </c>
      <c r="C591">
        <v>0.17497499999999999</v>
      </c>
    </row>
    <row r="592" spans="1:3" x14ac:dyDescent="0.2">
      <c r="A592" s="1">
        <v>44816</v>
      </c>
      <c r="B592" s="2">
        <v>0.60112268518518519</v>
      </c>
      <c r="C592">
        <v>0.32601799999999997</v>
      </c>
    </row>
    <row r="593" spans="1:3" x14ac:dyDescent="0.2">
      <c r="A593" s="1">
        <v>44816</v>
      </c>
      <c r="B593" s="2">
        <v>0.60112268518518519</v>
      </c>
      <c r="C593">
        <v>0.338283</v>
      </c>
    </row>
    <row r="594" spans="1:3" x14ac:dyDescent="0.2">
      <c r="A594" s="1">
        <v>44816</v>
      </c>
      <c r="B594" s="2">
        <v>0.60112268518518519</v>
      </c>
      <c r="C594">
        <v>0.25609399999999999</v>
      </c>
    </row>
    <row r="595" spans="1:3" x14ac:dyDescent="0.2">
      <c r="A595" s="1">
        <v>44816</v>
      </c>
      <c r="B595" s="2">
        <v>0.60113425925925923</v>
      </c>
      <c r="C595">
        <v>0.40886800000000001</v>
      </c>
    </row>
    <row r="596" spans="1:3" x14ac:dyDescent="0.2">
      <c r="A596" s="1">
        <v>44816</v>
      </c>
      <c r="B596" s="2">
        <v>0.60113425925925923</v>
      </c>
      <c r="C596">
        <v>0.30393100000000001</v>
      </c>
    </row>
    <row r="597" spans="1:3" x14ac:dyDescent="0.2">
      <c r="A597" s="1">
        <v>44816</v>
      </c>
      <c r="B597" s="2">
        <v>0.60113425925925923</v>
      </c>
      <c r="C597">
        <v>0.38484699999999999</v>
      </c>
    </row>
    <row r="598" spans="1:3" x14ac:dyDescent="0.2">
      <c r="A598" s="1">
        <v>44816</v>
      </c>
      <c r="B598" s="2">
        <v>0.60113425925925923</v>
      </c>
      <c r="C598">
        <v>0.22556000000000001</v>
      </c>
    </row>
    <row r="599" spans="1:3" x14ac:dyDescent="0.2">
      <c r="A599" s="1">
        <v>44816</v>
      </c>
      <c r="B599" s="2">
        <v>0.60114583333333338</v>
      </c>
      <c r="C599">
        <v>0.25660300000000003</v>
      </c>
    </row>
    <row r="600" spans="1:3" x14ac:dyDescent="0.2">
      <c r="A600" s="1">
        <v>44816</v>
      </c>
      <c r="B600" s="2">
        <v>0.60114583333333338</v>
      </c>
      <c r="C600">
        <v>0.357875</v>
      </c>
    </row>
    <row r="601" spans="1:3" x14ac:dyDescent="0.2">
      <c r="A601" s="1">
        <v>44816</v>
      </c>
      <c r="B601" s="2">
        <v>0.60114583333333338</v>
      </c>
      <c r="C601">
        <v>0.27166699999999999</v>
      </c>
    </row>
    <row r="602" spans="1:3" x14ac:dyDescent="0.2">
      <c r="A602" s="1">
        <v>44816</v>
      </c>
      <c r="B602" s="2">
        <v>0.60114583333333338</v>
      </c>
      <c r="C602">
        <v>0.47736699999999999</v>
      </c>
    </row>
    <row r="603" spans="1:3" x14ac:dyDescent="0.2">
      <c r="A603" s="1">
        <v>44816</v>
      </c>
      <c r="B603" s="2">
        <v>0.60115740740740742</v>
      </c>
      <c r="C603">
        <v>1.2531399999999999</v>
      </c>
    </row>
    <row r="604" spans="1:3" x14ac:dyDescent="0.2">
      <c r="A604" s="1">
        <v>44816</v>
      </c>
      <c r="B604" s="2">
        <v>0.60115740740740742</v>
      </c>
      <c r="C604">
        <v>1.1314599999999999</v>
      </c>
    </row>
    <row r="605" spans="1:3" x14ac:dyDescent="0.2">
      <c r="A605" s="1">
        <v>44816</v>
      </c>
      <c r="B605" s="2">
        <v>0.60115740740740742</v>
      </c>
      <c r="C605">
        <v>0.22856199999999999</v>
      </c>
    </row>
    <row r="606" spans="1:3" x14ac:dyDescent="0.2">
      <c r="A606" s="1">
        <v>44816</v>
      </c>
      <c r="B606" s="2">
        <v>0.60115740740740742</v>
      </c>
      <c r="C606">
        <v>0.51344800000000002</v>
      </c>
    </row>
    <row r="607" spans="1:3" x14ac:dyDescent="0.2">
      <c r="A607" s="1">
        <v>44816</v>
      </c>
      <c r="B607" s="2">
        <v>0.60116898148148146</v>
      </c>
      <c r="C607">
        <v>0.84438899999999995</v>
      </c>
    </row>
    <row r="608" spans="1:3" x14ac:dyDescent="0.2">
      <c r="A608" s="1">
        <v>44816</v>
      </c>
      <c r="B608" s="2">
        <v>0.60116898148148146</v>
      </c>
      <c r="C608">
        <v>0.64713699999999996</v>
      </c>
    </row>
    <row r="609" spans="1:3" x14ac:dyDescent="0.2">
      <c r="A609" s="1">
        <v>44816</v>
      </c>
      <c r="B609" s="2">
        <v>0.60116898148148146</v>
      </c>
      <c r="C609">
        <v>0.69563600000000003</v>
      </c>
    </row>
    <row r="610" spans="1:3" x14ac:dyDescent="0.2">
      <c r="A610" s="1">
        <v>44816</v>
      </c>
      <c r="B610" s="2">
        <v>0.6011805555555555</v>
      </c>
      <c r="C610">
        <v>1.41594</v>
      </c>
    </row>
    <row r="611" spans="1:3" x14ac:dyDescent="0.2">
      <c r="A611" s="1">
        <v>44816</v>
      </c>
      <c r="B611" s="2">
        <v>0.6011805555555555</v>
      </c>
      <c r="C611">
        <v>0.81685700000000006</v>
      </c>
    </row>
    <row r="612" spans="1:3" x14ac:dyDescent="0.2">
      <c r="A612" s="1">
        <v>44816</v>
      </c>
      <c r="B612" s="2">
        <v>0.6011805555555555</v>
      </c>
      <c r="C612">
        <v>2.9303400000000002</v>
      </c>
    </row>
    <row r="613" spans="1:3" x14ac:dyDescent="0.2">
      <c r="A613" s="1">
        <v>44816</v>
      </c>
      <c r="B613" s="2">
        <v>0.6011805555555555</v>
      </c>
      <c r="C613">
        <v>2.10765</v>
      </c>
    </row>
    <row r="614" spans="1:3" x14ac:dyDescent="0.2">
      <c r="A614" s="1">
        <v>44816</v>
      </c>
      <c r="B614" s="2">
        <v>0.60119212962962965</v>
      </c>
      <c r="C614">
        <v>3.0031699999999999</v>
      </c>
    </row>
    <row r="615" spans="1:3" x14ac:dyDescent="0.2">
      <c r="A615" s="1">
        <v>44816</v>
      </c>
      <c r="B615" s="2">
        <v>0.60119212962962965</v>
      </c>
      <c r="C615">
        <v>1.87212</v>
      </c>
    </row>
    <row r="616" spans="1:3" x14ac:dyDescent="0.2">
      <c r="A616" s="1">
        <v>44816</v>
      </c>
      <c r="B616" s="2">
        <v>0.60119212962962965</v>
      </c>
      <c r="C616">
        <v>1.9468300000000001</v>
      </c>
    </row>
    <row r="617" spans="1:3" x14ac:dyDescent="0.2">
      <c r="A617" s="1">
        <v>44816</v>
      </c>
      <c r="B617" s="2">
        <v>0.60119212962962965</v>
      </c>
      <c r="C617">
        <v>1.29945</v>
      </c>
    </row>
    <row r="618" spans="1:3" x14ac:dyDescent="0.2">
      <c r="A618" s="1">
        <v>44816</v>
      </c>
      <c r="B618" s="2">
        <v>0.60120370370370368</v>
      </c>
      <c r="C618">
        <v>1.0137499999999999</v>
      </c>
    </row>
    <row r="619" spans="1:3" x14ac:dyDescent="0.2">
      <c r="A619" s="1">
        <v>44816</v>
      </c>
      <c r="B619" s="2">
        <v>0.60120370370370368</v>
      </c>
      <c r="C619">
        <v>1.5015400000000001</v>
      </c>
    </row>
    <row r="620" spans="1:3" x14ac:dyDescent="0.2">
      <c r="A620" s="1">
        <v>44816</v>
      </c>
      <c r="B620" s="2">
        <v>0.60120370370370368</v>
      </c>
      <c r="C620">
        <v>0.49349900000000002</v>
      </c>
    </row>
    <row r="621" spans="1:3" x14ac:dyDescent="0.2">
      <c r="A621" s="1">
        <v>44816</v>
      </c>
      <c r="B621" s="2">
        <v>0.60120370370370368</v>
      </c>
      <c r="C621">
        <v>0.54138699999999995</v>
      </c>
    </row>
    <row r="622" spans="1:3" x14ac:dyDescent="0.2">
      <c r="A622" s="1">
        <v>44816</v>
      </c>
      <c r="B622" s="2">
        <v>0.60121527777777783</v>
      </c>
      <c r="C622">
        <v>0.563473</v>
      </c>
    </row>
    <row r="623" spans="1:3" x14ac:dyDescent="0.2">
      <c r="A623" s="1">
        <v>44816</v>
      </c>
      <c r="B623" s="2">
        <v>0.60121527777777783</v>
      </c>
      <c r="C623">
        <v>0.44082700000000002</v>
      </c>
    </row>
    <row r="624" spans="1:3" x14ac:dyDescent="0.2">
      <c r="A624" s="1">
        <v>44816</v>
      </c>
      <c r="B624" s="2">
        <v>0.60121527777777783</v>
      </c>
      <c r="C624">
        <v>0.21507599999999999</v>
      </c>
    </row>
    <row r="625" spans="1:3" x14ac:dyDescent="0.2">
      <c r="A625" s="1">
        <v>44816</v>
      </c>
      <c r="B625" s="2">
        <v>0.60122685185185187</v>
      </c>
      <c r="C625">
        <v>0.42087799999999997</v>
      </c>
    </row>
    <row r="626" spans="1:3" x14ac:dyDescent="0.2">
      <c r="A626" s="1">
        <v>44816</v>
      </c>
      <c r="B626" s="2">
        <v>0.60122685185185187</v>
      </c>
      <c r="C626">
        <v>0.18113199999999999</v>
      </c>
    </row>
    <row r="627" spans="1:3" x14ac:dyDescent="0.2">
      <c r="A627" s="1">
        <v>44816</v>
      </c>
      <c r="B627" s="2">
        <v>0.60122685185185187</v>
      </c>
      <c r="C627">
        <v>0.28250599999999998</v>
      </c>
    </row>
    <row r="628" spans="1:3" x14ac:dyDescent="0.2">
      <c r="A628" s="1">
        <v>44816</v>
      </c>
      <c r="B628" s="2">
        <v>0.60122685185185187</v>
      </c>
      <c r="C628">
        <v>3.4618500000000003E-2</v>
      </c>
    </row>
    <row r="629" spans="1:3" x14ac:dyDescent="0.2">
      <c r="A629" s="1">
        <v>44816</v>
      </c>
      <c r="B629" s="2">
        <v>0.60123842592592591</v>
      </c>
      <c r="C629">
        <v>0.30566199999999999</v>
      </c>
    </row>
    <row r="630" spans="1:3" x14ac:dyDescent="0.2">
      <c r="A630" s="1">
        <v>44816</v>
      </c>
      <c r="B630" s="2">
        <v>0.60123842592592591</v>
      </c>
      <c r="C630">
        <v>0.14713799999999999</v>
      </c>
    </row>
    <row r="631" spans="1:3" x14ac:dyDescent="0.2">
      <c r="A631" s="1">
        <v>44816</v>
      </c>
      <c r="B631" s="2">
        <v>0.60123842592592591</v>
      </c>
      <c r="C631">
        <v>0.17197200000000001</v>
      </c>
    </row>
    <row r="632" spans="1:3" x14ac:dyDescent="0.2">
      <c r="A632" s="1">
        <v>44816</v>
      </c>
      <c r="B632" s="2">
        <v>0.60123842592592591</v>
      </c>
      <c r="C632">
        <v>-6.9198200000000001E-2</v>
      </c>
    </row>
    <row r="633" spans="1:3" x14ac:dyDescent="0.2">
      <c r="A633" s="1">
        <v>44816</v>
      </c>
      <c r="B633" s="2">
        <v>0.60124999999999995</v>
      </c>
      <c r="C633">
        <v>-0.37408400000000003</v>
      </c>
    </row>
    <row r="634" spans="1:3" x14ac:dyDescent="0.2">
      <c r="A634" s="1">
        <v>44816</v>
      </c>
      <c r="B634" s="2">
        <v>0.60124999999999995</v>
      </c>
      <c r="C634">
        <v>-0.526196</v>
      </c>
    </row>
    <row r="635" spans="1:3" x14ac:dyDescent="0.2">
      <c r="A635" s="1">
        <v>44816</v>
      </c>
      <c r="B635" s="2">
        <v>0.60124999999999995</v>
      </c>
      <c r="C635">
        <v>-0.40741699999999997</v>
      </c>
    </row>
    <row r="636" spans="1:3" x14ac:dyDescent="0.2">
      <c r="A636" s="1">
        <v>44816</v>
      </c>
      <c r="B636" s="2">
        <v>0.60124999999999995</v>
      </c>
      <c r="C636">
        <v>-0.40237899999999999</v>
      </c>
    </row>
    <row r="637" spans="1:3" x14ac:dyDescent="0.2">
      <c r="A637" s="1">
        <v>44816</v>
      </c>
      <c r="B637" s="2">
        <v>0.6012615740740741</v>
      </c>
      <c r="C637">
        <v>-0.38990999999999998</v>
      </c>
    </row>
    <row r="638" spans="1:3" x14ac:dyDescent="0.2">
      <c r="A638" s="1">
        <v>44816</v>
      </c>
      <c r="B638" s="2">
        <v>0.6012615740740741</v>
      </c>
      <c r="C638">
        <v>-0.27871499999999999</v>
      </c>
    </row>
    <row r="639" spans="1:3" x14ac:dyDescent="0.2">
      <c r="A639" s="1">
        <v>44816</v>
      </c>
      <c r="B639" s="2">
        <v>0.6012615740740741</v>
      </c>
      <c r="C639">
        <v>-0.149147</v>
      </c>
    </row>
    <row r="640" spans="1:3" x14ac:dyDescent="0.2">
      <c r="A640" s="1">
        <v>44816</v>
      </c>
      <c r="B640" s="2">
        <v>0.60127314814814814</v>
      </c>
      <c r="C640">
        <v>-0.239733</v>
      </c>
    </row>
    <row r="641" spans="1:3" x14ac:dyDescent="0.2">
      <c r="A641" s="1">
        <v>44816</v>
      </c>
      <c r="B641" s="2">
        <v>0.60127314814814814</v>
      </c>
      <c r="C641">
        <v>-0.22242999999999999</v>
      </c>
    </row>
    <row r="642" spans="1:3" x14ac:dyDescent="0.2">
      <c r="A642" s="1">
        <v>44816</v>
      </c>
      <c r="B642" s="2">
        <v>0.60127314814814814</v>
      </c>
      <c r="C642">
        <v>-0.42629699999999998</v>
      </c>
    </row>
    <row r="643" spans="1:3" x14ac:dyDescent="0.2">
      <c r="A643" s="1">
        <v>44816</v>
      </c>
      <c r="B643" s="2">
        <v>0.60127314814814814</v>
      </c>
      <c r="C643">
        <v>-0.52746800000000005</v>
      </c>
    </row>
    <row r="644" spans="1:3" x14ac:dyDescent="0.2">
      <c r="A644" s="1">
        <v>44816</v>
      </c>
      <c r="B644" s="2">
        <v>0.60128472222222229</v>
      </c>
      <c r="C644">
        <v>-0.55077600000000004</v>
      </c>
    </row>
    <row r="645" spans="1:3" x14ac:dyDescent="0.2">
      <c r="A645" s="1">
        <v>44816</v>
      </c>
      <c r="B645" s="2">
        <v>0.60128472222222229</v>
      </c>
      <c r="C645">
        <v>-0.76777300000000004</v>
      </c>
    </row>
    <row r="646" spans="1:3" x14ac:dyDescent="0.2">
      <c r="A646" s="1">
        <v>44816</v>
      </c>
      <c r="B646" s="2">
        <v>0.60128472222222229</v>
      </c>
      <c r="C646">
        <v>-0.46563599999999999</v>
      </c>
    </row>
    <row r="647" spans="1:3" x14ac:dyDescent="0.2">
      <c r="A647" s="1">
        <v>44816</v>
      </c>
      <c r="B647" s="2">
        <v>0.60128472222222229</v>
      </c>
      <c r="C647">
        <v>-6.7060800000000004E-2</v>
      </c>
    </row>
    <row r="648" spans="1:3" x14ac:dyDescent="0.2">
      <c r="A648" s="1">
        <v>44816</v>
      </c>
      <c r="B648" s="2">
        <v>0.60129629629629633</v>
      </c>
      <c r="C648">
        <v>0.35131000000000001</v>
      </c>
    </row>
    <row r="649" spans="1:3" x14ac:dyDescent="0.2">
      <c r="A649" s="1">
        <v>44816</v>
      </c>
      <c r="B649" s="2">
        <v>0.60129629629629633</v>
      </c>
      <c r="C649">
        <v>0.38235400000000003</v>
      </c>
    </row>
    <row r="650" spans="1:3" x14ac:dyDescent="0.2">
      <c r="A650" s="1">
        <v>44816</v>
      </c>
      <c r="B650" s="2">
        <v>0.60129629629629633</v>
      </c>
      <c r="C650">
        <v>0.29288799999999998</v>
      </c>
    </row>
    <row r="651" spans="1:3" x14ac:dyDescent="0.2">
      <c r="A651" s="1">
        <v>44816</v>
      </c>
      <c r="B651" s="2">
        <v>0.60129629629629633</v>
      </c>
      <c r="C651">
        <v>0.30591600000000002</v>
      </c>
    </row>
    <row r="652" spans="1:3" x14ac:dyDescent="0.2">
      <c r="A652" s="1">
        <v>44816</v>
      </c>
      <c r="B652" s="2">
        <v>0.60130787037037037</v>
      </c>
      <c r="C652">
        <v>0.48550900000000002</v>
      </c>
    </row>
    <row r="653" spans="1:3" x14ac:dyDescent="0.2">
      <c r="A653" s="1">
        <v>44816</v>
      </c>
      <c r="B653" s="2">
        <v>0.60130787037037037</v>
      </c>
      <c r="C653">
        <v>0.35436400000000001</v>
      </c>
    </row>
    <row r="654" spans="1:3" x14ac:dyDescent="0.2">
      <c r="A654" s="1">
        <v>44816</v>
      </c>
      <c r="B654" s="2">
        <v>0.60130787037037037</v>
      </c>
      <c r="C654">
        <v>0.35415999999999997</v>
      </c>
    </row>
    <row r="655" spans="1:3" x14ac:dyDescent="0.2">
      <c r="A655" s="1">
        <v>44816</v>
      </c>
      <c r="B655" s="2">
        <v>0.60131944444444441</v>
      </c>
      <c r="C655">
        <v>0.32342199999999999</v>
      </c>
    </row>
    <row r="656" spans="1:3" x14ac:dyDescent="0.2">
      <c r="A656" s="1">
        <v>44816</v>
      </c>
      <c r="B656" s="2">
        <v>0.60131944444444441</v>
      </c>
      <c r="C656">
        <v>0.27919899999999997</v>
      </c>
    </row>
    <row r="657" spans="1:3" x14ac:dyDescent="0.2">
      <c r="A657" s="1">
        <v>44816</v>
      </c>
      <c r="B657" s="2">
        <v>0.60131944444444441</v>
      </c>
      <c r="C657">
        <v>0.35960599999999998</v>
      </c>
    </row>
    <row r="658" spans="1:3" x14ac:dyDescent="0.2">
      <c r="A658" s="1">
        <v>44816</v>
      </c>
      <c r="B658" s="2">
        <v>0.60131944444444441</v>
      </c>
      <c r="C658">
        <v>0.27146300000000001</v>
      </c>
    </row>
    <row r="659" spans="1:3" x14ac:dyDescent="0.2">
      <c r="A659" s="1">
        <v>44816</v>
      </c>
      <c r="B659" s="2">
        <v>0.60133101851851845</v>
      </c>
      <c r="C659">
        <v>0.23721400000000001</v>
      </c>
    </row>
    <row r="660" spans="1:3" x14ac:dyDescent="0.2">
      <c r="A660" s="1">
        <v>44816</v>
      </c>
      <c r="B660" s="2">
        <v>0.60133101851851845</v>
      </c>
      <c r="C660">
        <v>0.31884200000000001</v>
      </c>
    </row>
    <row r="661" spans="1:3" x14ac:dyDescent="0.2">
      <c r="A661" s="1">
        <v>44816</v>
      </c>
      <c r="B661" s="2">
        <v>0.60133101851851845</v>
      </c>
      <c r="C661">
        <v>0.29975800000000002</v>
      </c>
    </row>
    <row r="662" spans="1:3" x14ac:dyDescent="0.2">
      <c r="A662" s="1">
        <v>44816</v>
      </c>
      <c r="B662" s="2">
        <v>0.60133101851851845</v>
      </c>
      <c r="C662">
        <v>0.328461</v>
      </c>
    </row>
    <row r="663" spans="1:3" x14ac:dyDescent="0.2">
      <c r="A663" s="1">
        <v>44816</v>
      </c>
      <c r="B663" s="2">
        <v>0.6013425925925926</v>
      </c>
      <c r="C663">
        <v>0.35807899999999998</v>
      </c>
    </row>
    <row r="664" spans="1:3" x14ac:dyDescent="0.2">
      <c r="A664" s="1">
        <v>44816</v>
      </c>
      <c r="B664" s="2">
        <v>0.6013425925925926</v>
      </c>
      <c r="C664">
        <v>0.39243</v>
      </c>
    </row>
    <row r="665" spans="1:3" x14ac:dyDescent="0.2">
      <c r="A665" s="1">
        <v>44816</v>
      </c>
      <c r="B665" s="2">
        <v>0.6013425925925926</v>
      </c>
      <c r="C665">
        <v>0.59751900000000002</v>
      </c>
    </row>
    <row r="666" spans="1:3" x14ac:dyDescent="0.2">
      <c r="A666" s="1">
        <v>44816</v>
      </c>
      <c r="B666" s="2">
        <v>0.6013425925925926</v>
      </c>
      <c r="C666">
        <v>2.0464199999999999</v>
      </c>
    </row>
    <row r="667" spans="1:3" x14ac:dyDescent="0.2">
      <c r="A667" s="1">
        <v>44816</v>
      </c>
      <c r="B667" s="2">
        <v>0.60135416666666663</v>
      </c>
      <c r="C667">
        <v>2.64622</v>
      </c>
    </row>
    <row r="668" spans="1:3" x14ac:dyDescent="0.2">
      <c r="A668" s="1">
        <v>44816</v>
      </c>
      <c r="B668" s="2">
        <v>0.60135416666666663</v>
      </c>
      <c r="C668">
        <v>3.0893799999999998</v>
      </c>
    </row>
    <row r="669" spans="1:3" x14ac:dyDescent="0.2">
      <c r="A669" s="1">
        <v>44816</v>
      </c>
      <c r="B669" s="2">
        <v>0.60135416666666663</v>
      </c>
      <c r="C669">
        <v>0.81578899999999999</v>
      </c>
    </row>
    <row r="670" spans="1:3" x14ac:dyDescent="0.2">
      <c r="A670" s="1">
        <v>44816</v>
      </c>
      <c r="B670" s="2">
        <v>0.60136574074074078</v>
      </c>
      <c r="C670">
        <v>0.39095400000000002</v>
      </c>
    </row>
    <row r="671" spans="1:3" x14ac:dyDescent="0.2">
      <c r="A671" s="1">
        <v>44816</v>
      </c>
      <c r="B671" s="2">
        <v>0.60136574074074078</v>
      </c>
      <c r="C671">
        <v>0.244898</v>
      </c>
    </row>
    <row r="672" spans="1:3" x14ac:dyDescent="0.2">
      <c r="A672" s="1">
        <v>44816</v>
      </c>
      <c r="B672" s="2">
        <v>0.60136574074074078</v>
      </c>
      <c r="C672">
        <v>0.38342199999999999</v>
      </c>
    </row>
    <row r="673" spans="1:3" x14ac:dyDescent="0.2">
      <c r="A673" s="1">
        <v>44816</v>
      </c>
      <c r="B673" s="2">
        <v>0.60136574074074078</v>
      </c>
      <c r="C673">
        <v>0.26535599999999998</v>
      </c>
    </row>
    <row r="674" spans="1:3" x14ac:dyDescent="0.2">
      <c r="A674" s="1">
        <v>44816</v>
      </c>
      <c r="B674" s="2">
        <v>0.60137731481481482</v>
      </c>
      <c r="C674">
        <v>0.14683199999999999</v>
      </c>
    </row>
    <row r="675" spans="1:3" x14ac:dyDescent="0.2">
      <c r="A675" s="1">
        <v>44816</v>
      </c>
      <c r="B675" s="2">
        <v>0.60137731481481482</v>
      </c>
      <c r="C675">
        <v>0.44988600000000001</v>
      </c>
    </row>
    <row r="676" spans="1:3" x14ac:dyDescent="0.2">
      <c r="A676" s="1">
        <v>44816</v>
      </c>
      <c r="B676" s="2">
        <v>0.60137731481481482</v>
      </c>
      <c r="C676">
        <v>0.61573800000000001</v>
      </c>
    </row>
    <row r="677" spans="1:3" x14ac:dyDescent="0.2">
      <c r="A677" s="1">
        <v>44816</v>
      </c>
      <c r="B677" s="2">
        <v>0.60137731481481482</v>
      </c>
      <c r="C677">
        <v>0.41665400000000002</v>
      </c>
    </row>
    <row r="678" spans="1:3" x14ac:dyDescent="0.2">
      <c r="A678" s="1">
        <v>44816</v>
      </c>
      <c r="B678" s="2">
        <v>0.60138888888888886</v>
      </c>
      <c r="C678">
        <v>0.36958000000000002</v>
      </c>
    </row>
    <row r="679" spans="1:3" x14ac:dyDescent="0.2">
      <c r="A679" s="1">
        <v>44816</v>
      </c>
      <c r="B679" s="2">
        <v>0.60138888888888886</v>
      </c>
      <c r="C679">
        <v>0.42382999999999998</v>
      </c>
    </row>
    <row r="680" spans="1:3" x14ac:dyDescent="0.2">
      <c r="A680" s="1">
        <v>44816</v>
      </c>
      <c r="B680" s="2">
        <v>0.60138888888888886</v>
      </c>
      <c r="C680">
        <v>0.43940200000000001</v>
      </c>
    </row>
    <row r="681" spans="1:3" x14ac:dyDescent="0.2">
      <c r="A681" s="1">
        <v>44816</v>
      </c>
      <c r="B681" s="2">
        <v>0.6014004629629629</v>
      </c>
      <c r="C681">
        <v>0.40474599999999999</v>
      </c>
    </row>
    <row r="682" spans="1:3" x14ac:dyDescent="0.2">
      <c r="A682" s="1">
        <v>44816</v>
      </c>
      <c r="B682" s="2">
        <v>0.6014004629629629</v>
      </c>
      <c r="C682">
        <v>0.47370200000000001</v>
      </c>
    </row>
    <row r="683" spans="1:3" x14ac:dyDescent="0.2">
      <c r="A683" s="1">
        <v>44816</v>
      </c>
      <c r="B683" s="2">
        <v>0.6014004629629629</v>
      </c>
      <c r="C683">
        <v>0.43721399999999999</v>
      </c>
    </row>
    <row r="684" spans="1:3" x14ac:dyDescent="0.2">
      <c r="A684" s="1">
        <v>44816</v>
      </c>
      <c r="B684" s="2">
        <v>0.6014004629629629</v>
      </c>
      <c r="C684">
        <v>0.37945299999999998</v>
      </c>
    </row>
    <row r="685" spans="1:3" x14ac:dyDescent="0.2">
      <c r="A685" s="1">
        <v>44816</v>
      </c>
      <c r="B685" s="2">
        <v>0.60141203703703705</v>
      </c>
      <c r="C685">
        <v>0.437774</v>
      </c>
    </row>
    <row r="686" spans="1:3" x14ac:dyDescent="0.2">
      <c r="A686" s="1">
        <v>44816</v>
      </c>
      <c r="B686" s="2">
        <v>0.60141203703703705</v>
      </c>
      <c r="C686">
        <v>0.42988599999999999</v>
      </c>
    </row>
    <row r="687" spans="1:3" x14ac:dyDescent="0.2">
      <c r="A687" s="1">
        <v>44816</v>
      </c>
      <c r="B687" s="2">
        <v>0.60141203703703705</v>
      </c>
      <c r="C687">
        <v>0.42591600000000002</v>
      </c>
    </row>
    <row r="688" spans="1:3" x14ac:dyDescent="0.2">
      <c r="A688" s="1">
        <v>44816</v>
      </c>
      <c r="B688" s="2">
        <v>0.60141203703703705</v>
      </c>
      <c r="C688">
        <v>0.43181900000000001</v>
      </c>
    </row>
    <row r="689" spans="1:3" x14ac:dyDescent="0.2">
      <c r="A689" s="1">
        <v>44816</v>
      </c>
      <c r="B689" s="2">
        <v>0.60142361111111109</v>
      </c>
      <c r="C689">
        <v>0.44703599999999999</v>
      </c>
    </row>
    <row r="690" spans="1:3" x14ac:dyDescent="0.2">
      <c r="A690" s="1">
        <v>44816</v>
      </c>
      <c r="B690" s="2">
        <v>0.60142361111111109</v>
      </c>
      <c r="C690">
        <v>0.44800299999999998</v>
      </c>
    </row>
    <row r="691" spans="1:3" x14ac:dyDescent="0.2">
      <c r="A691" s="1">
        <v>44816</v>
      </c>
      <c r="B691" s="2">
        <v>0.60142361111111109</v>
      </c>
      <c r="C691">
        <v>0.50438899999999998</v>
      </c>
    </row>
    <row r="692" spans="1:3" x14ac:dyDescent="0.2">
      <c r="A692" s="1">
        <v>44816</v>
      </c>
      <c r="B692" s="2">
        <v>0.60142361111111109</v>
      </c>
      <c r="C692">
        <v>0.52698500000000004</v>
      </c>
    </row>
    <row r="693" spans="1:3" x14ac:dyDescent="0.2">
      <c r="A693" s="1">
        <v>44816</v>
      </c>
      <c r="B693" s="2">
        <v>0.60143518518518524</v>
      </c>
      <c r="C693">
        <v>1.79701</v>
      </c>
    </row>
    <row r="694" spans="1:3" x14ac:dyDescent="0.2">
      <c r="A694" s="1">
        <v>44816</v>
      </c>
      <c r="B694" s="2">
        <v>0.60143518518518524</v>
      </c>
      <c r="C694">
        <v>1.71696</v>
      </c>
    </row>
    <row r="695" spans="1:3" x14ac:dyDescent="0.2">
      <c r="A695" s="1">
        <v>44816</v>
      </c>
      <c r="B695" s="2">
        <v>0.60143518518518524</v>
      </c>
      <c r="C695">
        <v>6.3685600000000004</v>
      </c>
    </row>
    <row r="696" spans="1:3" x14ac:dyDescent="0.2">
      <c r="A696" s="1">
        <v>44816</v>
      </c>
      <c r="B696" s="2">
        <v>0.60144675925925928</v>
      </c>
      <c r="C696">
        <v>4.13401</v>
      </c>
    </row>
    <row r="697" spans="1:3" x14ac:dyDescent="0.2">
      <c r="A697" s="1">
        <v>44816</v>
      </c>
      <c r="B697" s="2">
        <v>0.60144675925925928</v>
      </c>
      <c r="C697">
        <v>0.48220099999999999</v>
      </c>
    </row>
    <row r="698" spans="1:3" x14ac:dyDescent="0.2">
      <c r="A698" s="1">
        <v>44816</v>
      </c>
      <c r="B698" s="2">
        <v>0.60144675925925928</v>
      </c>
      <c r="C698">
        <v>1.04739</v>
      </c>
    </row>
    <row r="699" spans="1:3" x14ac:dyDescent="0.2">
      <c r="A699" s="1">
        <v>44816</v>
      </c>
      <c r="B699" s="2">
        <v>0.60144675925925928</v>
      </c>
      <c r="C699">
        <v>0.35014000000000001</v>
      </c>
    </row>
    <row r="700" spans="1:3" x14ac:dyDescent="0.2">
      <c r="A700" s="1">
        <v>44816</v>
      </c>
      <c r="B700" s="2">
        <v>0.60145833333333332</v>
      </c>
      <c r="C700">
        <v>0.47222700000000001</v>
      </c>
    </row>
    <row r="701" spans="1:3" x14ac:dyDescent="0.2">
      <c r="A701" s="1">
        <v>44816</v>
      </c>
      <c r="B701" s="2">
        <v>0.60145833333333332</v>
      </c>
      <c r="C701">
        <v>0.64678100000000005</v>
      </c>
    </row>
    <row r="702" spans="1:3" x14ac:dyDescent="0.2">
      <c r="A702" s="1">
        <v>44816</v>
      </c>
      <c r="B702" s="2">
        <v>0.60145833333333332</v>
      </c>
      <c r="C702">
        <v>0.57807900000000001</v>
      </c>
    </row>
    <row r="703" spans="1:3" x14ac:dyDescent="0.2">
      <c r="A703" s="1">
        <v>44816</v>
      </c>
      <c r="B703" s="2">
        <v>0.60145833333333332</v>
      </c>
      <c r="C703">
        <v>0.364288</v>
      </c>
    </row>
    <row r="704" spans="1:3" x14ac:dyDescent="0.2">
      <c r="A704" s="1">
        <v>44816</v>
      </c>
      <c r="B704" s="2">
        <v>0.60146990740740736</v>
      </c>
      <c r="C704">
        <v>-3.8256800000000001E-2</v>
      </c>
    </row>
    <row r="705" spans="1:3" x14ac:dyDescent="0.2">
      <c r="A705" s="1">
        <v>44816</v>
      </c>
      <c r="B705" s="2">
        <v>0.60146990740740736</v>
      </c>
      <c r="C705">
        <v>-0.30950299999999997</v>
      </c>
    </row>
    <row r="706" spans="1:3" x14ac:dyDescent="0.2">
      <c r="A706" s="1">
        <v>44816</v>
      </c>
      <c r="B706" s="2">
        <v>0.60146990740740736</v>
      </c>
      <c r="C706">
        <v>-0.35062300000000002</v>
      </c>
    </row>
    <row r="707" spans="1:3" x14ac:dyDescent="0.2">
      <c r="A707" s="1">
        <v>44816</v>
      </c>
      <c r="B707" s="2">
        <v>0.60146990740740736</v>
      </c>
      <c r="C707">
        <v>-6.5941200000000005E-2</v>
      </c>
    </row>
    <row r="708" spans="1:3" x14ac:dyDescent="0.2">
      <c r="A708" s="1">
        <v>44816</v>
      </c>
      <c r="B708" s="2">
        <v>0.60148148148148151</v>
      </c>
      <c r="C708">
        <v>-0.370114</v>
      </c>
    </row>
    <row r="709" spans="1:3" x14ac:dyDescent="0.2">
      <c r="A709" s="1">
        <v>44816</v>
      </c>
      <c r="B709" s="2">
        <v>0.60148148148148151</v>
      </c>
      <c r="C709">
        <v>-0.92263300000000004</v>
      </c>
    </row>
    <row r="710" spans="1:3" x14ac:dyDescent="0.2">
      <c r="A710" s="1">
        <v>44816</v>
      </c>
      <c r="B710" s="2">
        <v>0.60148148148148151</v>
      </c>
      <c r="C710">
        <v>-0.44390499999999999</v>
      </c>
    </row>
    <row r="711" spans="1:3" x14ac:dyDescent="0.2">
      <c r="A711" s="1">
        <v>44816</v>
      </c>
      <c r="B711" s="2">
        <v>0.60149305555555554</v>
      </c>
      <c r="C711">
        <v>-6.2989500000000004E-2</v>
      </c>
    </row>
    <row r="712" spans="1:3" x14ac:dyDescent="0.2">
      <c r="A712" s="1">
        <v>44816</v>
      </c>
      <c r="B712" s="2">
        <v>0.60149305555555554</v>
      </c>
      <c r="C712">
        <v>6.2710100000000005E-2</v>
      </c>
    </row>
    <row r="713" spans="1:3" x14ac:dyDescent="0.2">
      <c r="A713" s="1">
        <v>44816</v>
      </c>
      <c r="B713" s="2">
        <v>0.60149305555555554</v>
      </c>
      <c r="C713">
        <v>0.204898</v>
      </c>
    </row>
    <row r="714" spans="1:3" x14ac:dyDescent="0.2">
      <c r="A714" s="1">
        <v>44816</v>
      </c>
      <c r="B714" s="2">
        <v>0.60149305555555554</v>
      </c>
      <c r="C714">
        <v>-4.5432300000000002E-2</v>
      </c>
    </row>
    <row r="715" spans="1:3" x14ac:dyDescent="0.2">
      <c r="A715" s="1">
        <v>44816</v>
      </c>
      <c r="B715" s="2">
        <v>0.60150462962962969</v>
      </c>
      <c r="C715">
        <v>-0.545686</v>
      </c>
    </row>
    <row r="716" spans="1:3" x14ac:dyDescent="0.2">
      <c r="A716" s="1">
        <v>44816</v>
      </c>
      <c r="B716" s="2">
        <v>0.60150462962962969</v>
      </c>
      <c r="C716">
        <v>-0.51693299999999998</v>
      </c>
    </row>
    <row r="717" spans="1:3" x14ac:dyDescent="0.2">
      <c r="A717" s="1">
        <v>44816</v>
      </c>
      <c r="B717" s="2">
        <v>0.60150462962962969</v>
      </c>
      <c r="C717">
        <v>-0.38278600000000002</v>
      </c>
    </row>
    <row r="718" spans="1:3" x14ac:dyDescent="0.2">
      <c r="A718" s="1">
        <v>44816</v>
      </c>
      <c r="B718" s="2">
        <v>0.60150462962962969</v>
      </c>
      <c r="C718">
        <v>-0.37148799999999998</v>
      </c>
    </row>
    <row r="719" spans="1:3" x14ac:dyDescent="0.2">
      <c r="A719" s="1">
        <v>44816</v>
      </c>
      <c r="B719" s="2">
        <v>0.60151620370370373</v>
      </c>
      <c r="C719">
        <v>-5.8663899999999998E-2</v>
      </c>
    </row>
    <row r="720" spans="1:3" x14ac:dyDescent="0.2">
      <c r="A720" s="1">
        <v>44816</v>
      </c>
      <c r="B720" s="2">
        <v>0.60151620370370373</v>
      </c>
      <c r="C720">
        <v>-2.0226699999999998E-3</v>
      </c>
    </row>
    <row r="721" spans="1:3" x14ac:dyDescent="0.2">
      <c r="A721" s="1">
        <v>44816</v>
      </c>
      <c r="B721" s="2">
        <v>0.60151620370370373</v>
      </c>
      <c r="C721">
        <v>-8.9910599999999993E-2</v>
      </c>
    </row>
    <row r="722" spans="1:3" x14ac:dyDescent="0.2">
      <c r="A722" s="1">
        <v>44816</v>
      </c>
      <c r="B722" s="2">
        <v>0.60151620370370373</v>
      </c>
      <c r="C722">
        <v>-0.16675499999999999</v>
      </c>
    </row>
    <row r="723" spans="1:3" x14ac:dyDescent="0.2">
      <c r="A723" s="1">
        <v>44816</v>
      </c>
      <c r="B723" s="2">
        <v>0.60152777777777777</v>
      </c>
      <c r="C723">
        <v>-0.15387999999999999</v>
      </c>
    </row>
    <row r="724" spans="1:3" x14ac:dyDescent="0.2">
      <c r="A724" s="1">
        <v>44816</v>
      </c>
      <c r="B724" s="2">
        <v>0.60152777777777777</v>
      </c>
      <c r="C724">
        <v>-6.9605299999999995E-2</v>
      </c>
    </row>
    <row r="725" spans="1:3" x14ac:dyDescent="0.2">
      <c r="A725" s="1">
        <v>44816</v>
      </c>
      <c r="B725" s="2">
        <v>0.60152777777777777</v>
      </c>
      <c r="C725">
        <v>-0.12812899999999999</v>
      </c>
    </row>
    <row r="726" spans="1:3" x14ac:dyDescent="0.2">
      <c r="A726" s="1">
        <v>44816</v>
      </c>
      <c r="B726" s="2">
        <v>0.60153935185185181</v>
      </c>
      <c r="C726">
        <v>-0.13729</v>
      </c>
    </row>
    <row r="727" spans="1:3" x14ac:dyDescent="0.2">
      <c r="A727" s="1">
        <v>44816</v>
      </c>
      <c r="B727" s="2">
        <v>0.60153935185185181</v>
      </c>
      <c r="C727">
        <v>8.3524399999999999E-2</v>
      </c>
    </row>
    <row r="728" spans="1:3" x14ac:dyDescent="0.2">
      <c r="A728" s="1">
        <v>44816</v>
      </c>
      <c r="B728" s="2">
        <v>0.60153935185185181</v>
      </c>
      <c r="C728">
        <v>-0.15627199999999999</v>
      </c>
    </row>
    <row r="729" spans="1:3" x14ac:dyDescent="0.2">
      <c r="A729" s="1">
        <v>44816</v>
      </c>
      <c r="B729" s="2">
        <v>0.60153935185185181</v>
      </c>
      <c r="C729">
        <v>0.180064</v>
      </c>
    </row>
    <row r="730" spans="1:3" x14ac:dyDescent="0.2">
      <c r="A730" s="1">
        <v>44816</v>
      </c>
      <c r="B730" s="2">
        <v>0.60155092592592596</v>
      </c>
      <c r="C730">
        <v>0.112125</v>
      </c>
    </row>
    <row r="731" spans="1:3" x14ac:dyDescent="0.2">
      <c r="A731" s="1">
        <v>44816</v>
      </c>
      <c r="B731" s="2">
        <v>0.60155092592592596</v>
      </c>
      <c r="C731">
        <v>6.3269900000000004E-2</v>
      </c>
    </row>
    <row r="732" spans="1:3" x14ac:dyDescent="0.2">
      <c r="A732" s="1">
        <v>44816</v>
      </c>
      <c r="B732" s="2">
        <v>0.60155092592592596</v>
      </c>
      <c r="C732">
        <v>-0.118715</v>
      </c>
    </row>
    <row r="733" spans="1:3" x14ac:dyDescent="0.2">
      <c r="A733" s="1">
        <v>44816</v>
      </c>
      <c r="B733" s="2">
        <v>0.60155092592592596</v>
      </c>
      <c r="C733">
        <v>2.5065999999999999E-3</v>
      </c>
    </row>
    <row r="734" spans="1:3" x14ac:dyDescent="0.2">
      <c r="A734" s="1">
        <v>44816</v>
      </c>
      <c r="B734" s="2">
        <v>0.6015625</v>
      </c>
      <c r="C734">
        <v>5.5330999999999998E-2</v>
      </c>
    </row>
    <row r="735" spans="1:3" x14ac:dyDescent="0.2">
      <c r="A735" s="1">
        <v>44816</v>
      </c>
      <c r="B735" s="2">
        <v>0.6015625</v>
      </c>
      <c r="C735">
        <v>0.164135</v>
      </c>
    </row>
    <row r="736" spans="1:3" x14ac:dyDescent="0.2">
      <c r="A736" s="1">
        <v>44816</v>
      </c>
      <c r="B736" s="2">
        <v>0.6015625</v>
      </c>
      <c r="C736">
        <v>0.68698499999999996</v>
      </c>
    </row>
    <row r="737" spans="1:3" x14ac:dyDescent="0.2">
      <c r="A737" s="1">
        <v>44816</v>
      </c>
      <c r="B737" s="2">
        <v>0.6015625</v>
      </c>
      <c r="C737">
        <v>1.3375699999999999</v>
      </c>
    </row>
    <row r="738" spans="1:3" x14ac:dyDescent="0.2">
      <c r="A738" s="1">
        <v>44816</v>
      </c>
      <c r="B738" s="2">
        <v>0.60157407407407404</v>
      </c>
      <c r="C738">
        <v>0.38281199999999999</v>
      </c>
    </row>
    <row r="739" spans="1:3" x14ac:dyDescent="0.2">
      <c r="A739" s="1">
        <v>44816</v>
      </c>
      <c r="B739" s="2">
        <v>0.60157407407407404</v>
      </c>
      <c r="C739">
        <v>0.386629</v>
      </c>
    </row>
    <row r="740" spans="1:3" x14ac:dyDescent="0.2">
      <c r="A740" s="1">
        <v>44816</v>
      </c>
      <c r="B740" s="2">
        <v>0.60157407407407404</v>
      </c>
      <c r="C740">
        <v>0.74622100000000002</v>
      </c>
    </row>
    <row r="741" spans="1:3" x14ac:dyDescent="0.2">
      <c r="A741" s="1">
        <v>44816</v>
      </c>
      <c r="B741" s="2">
        <v>0.60158564814814819</v>
      </c>
      <c r="C741">
        <v>0.52271000000000001</v>
      </c>
    </row>
    <row r="742" spans="1:3" x14ac:dyDescent="0.2">
      <c r="A742" s="1">
        <v>44816</v>
      </c>
      <c r="B742" s="2">
        <v>0.60158564814814819</v>
      </c>
      <c r="C742">
        <v>0.117214</v>
      </c>
    </row>
    <row r="743" spans="1:3" x14ac:dyDescent="0.2">
      <c r="A743" s="1">
        <v>44816</v>
      </c>
      <c r="B743" s="2">
        <v>0.60158564814814819</v>
      </c>
      <c r="C743">
        <v>0.350242</v>
      </c>
    </row>
    <row r="744" spans="1:3" x14ac:dyDescent="0.2">
      <c r="A744" s="1">
        <v>44816</v>
      </c>
      <c r="B744" s="2">
        <v>0.60158564814814819</v>
      </c>
      <c r="C744">
        <v>1.35499E-2</v>
      </c>
    </row>
    <row r="745" spans="1:3" x14ac:dyDescent="0.2">
      <c r="A745" s="1">
        <v>44816</v>
      </c>
      <c r="B745" s="2">
        <v>0.60159722222222223</v>
      </c>
      <c r="C745">
        <v>0.315942</v>
      </c>
    </row>
    <row r="746" spans="1:3" x14ac:dyDescent="0.2">
      <c r="A746" s="1">
        <v>44816</v>
      </c>
      <c r="B746" s="2">
        <v>0.60159722222222223</v>
      </c>
      <c r="C746">
        <v>0.139708</v>
      </c>
    </row>
    <row r="747" spans="1:3" x14ac:dyDescent="0.2">
      <c r="A747" s="1">
        <v>44816</v>
      </c>
      <c r="B747" s="2">
        <v>0.60159722222222223</v>
      </c>
      <c r="C747">
        <v>0.21237900000000001</v>
      </c>
    </row>
    <row r="748" spans="1:3" x14ac:dyDescent="0.2">
      <c r="A748" s="1">
        <v>44816</v>
      </c>
      <c r="B748" s="2">
        <v>0.60159722222222223</v>
      </c>
      <c r="C748">
        <v>0.19492399999999999</v>
      </c>
    </row>
    <row r="749" spans="1:3" x14ac:dyDescent="0.2">
      <c r="A749" s="1">
        <v>44816</v>
      </c>
      <c r="B749" s="2">
        <v>0.60160879629629627</v>
      </c>
      <c r="C749">
        <v>0.14011499999999999</v>
      </c>
    </row>
    <row r="750" spans="1:3" x14ac:dyDescent="0.2">
      <c r="A750" s="1">
        <v>44816</v>
      </c>
      <c r="B750" s="2">
        <v>0.60160879629629627</v>
      </c>
      <c r="C750">
        <v>6.6679600000000006E-2</v>
      </c>
    </row>
    <row r="751" spans="1:3" x14ac:dyDescent="0.2">
      <c r="A751" s="1">
        <v>44816</v>
      </c>
      <c r="B751" s="2">
        <v>0.60160879629629627</v>
      </c>
      <c r="C751">
        <v>7.2989999999999999E-2</v>
      </c>
    </row>
    <row r="752" spans="1:3" x14ac:dyDescent="0.2">
      <c r="A752" s="1">
        <v>44816</v>
      </c>
      <c r="B752" s="2">
        <v>0.60160879629629627</v>
      </c>
      <c r="C752">
        <v>0.162303</v>
      </c>
    </row>
    <row r="753" spans="1:3" x14ac:dyDescent="0.2">
      <c r="A753" s="1">
        <v>44816</v>
      </c>
      <c r="B753" s="2">
        <v>0.60162037037037031</v>
      </c>
      <c r="C753">
        <v>0.261438</v>
      </c>
    </row>
    <row r="754" spans="1:3" x14ac:dyDescent="0.2">
      <c r="A754" s="1">
        <v>44816</v>
      </c>
      <c r="B754" s="2">
        <v>0.60162037037037031</v>
      </c>
      <c r="C754">
        <v>0.31156499999999998</v>
      </c>
    </row>
    <row r="755" spans="1:3" x14ac:dyDescent="0.2">
      <c r="A755" s="1">
        <v>44816</v>
      </c>
      <c r="B755" s="2">
        <v>0.60162037037037031</v>
      </c>
      <c r="C755">
        <v>0.37502600000000003</v>
      </c>
    </row>
    <row r="756" spans="1:3" x14ac:dyDescent="0.2">
      <c r="A756" s="1">
        <v>44816</v>
      </c>
      <c r="B756" s="2">
        <v>0.60163194444444446</v>
      </c>
      <c r="C756">
        <v>0.492786</v>
      </c>
    </row>
    <row r="757" spans="1:3" x14ac:dyDescent="0.2">
      <c r="A757" s="1">
        <v>44816</v>
      </c>
      <c r="B757" s="2">
        <v>0.60163194444444446</v>
      </c>
      <c r="C757">
        <v>0.972634</v>
      </c>
    </row>
    <row r="758" spans="1:3" x14ac:dyDescent="0.2">
      <c r="A758" s="1">
        <v>44816</v>
      </c>
      <c r="B758" s="2">
        <v>0.60163194444444446</v>
      </c>
      <c r="C758">
        <v>0.50327</v>
      </c>
    </row>
    <row r="759" spans="1:3" x14ac:dyDescent="0.2">
      <c r="A759" s="1">
        <v>44816</v>
      </c>
      <c r="B759" s="2">
        <v>0.60163194444444446</v>
      </c>
      <c r="C759">
        <v>0.318384</v>
      </c>
    </row>
    <row r="760" spans="1:3" x14ac:dyDescent="0.2">
      <c r="A760" s="1">
        <v>44816</v>
      </c>
      <c r="B760" s="2">
        <v>0.60164351851851849</v>
      </c>
      <c r="C760">
        <v>0.35807899999999998</v>
      </c>
    </row>
    <row r="761" spans="1:3" x14ac:dyDescent="0.2">
      <c r="A761" s="1">
        <v>44816</v>
      </c>
      <c r="B761" s="2">
        <v>0.60164351851851849</v>
      </c>
      <c r="C761">
        <v>0.32968199999999998</v>
      </c>
    </row>
    <row r="762" spans="1:3" x14ac:dyDescent="0.2">
      <c r="A762" s="1">
        <v>44816</v>
      </c>
      <c r="B762" s="2">
        <v>0.60164351851851849</v>
      </c>
      <c r="C762">
        <v>0.394262</v>
      </c>
    </row>
    <row r="763" spans="1:3" x14ac:dyDescent="0.2">
      <c r="A763" s="1">
        <v>44816</v>
      </c>
      <c r="B763" s="2">
        <v>0.60164351851851849</v>
      </c>
      <c r="C763">
        <v>0.35039399999999998</v>
      </c>
    </row>
    <row r="764" spans="1:3" x14ac:dyDescent="0.2">
      <c r="A764" s="1">
        <v>44816</v>
      </c>
      <c r="B764" s="2">
        <v>0.60165509259259264</v>
      </c>
      <c r="C764">
        <v>0.57141200000000003</v>
      </c>
    </row>
    <row r="765" spans="1:3" x14ac:dyDescent="0.2">
      <c r="A765" s="1">
        <v>44816</v>
      </c>
      <c r="B765" s="2">
        <v>0.60165509259259264</v>
      </c>
      <c r="C765">
        <v>0.30499999999999999</v>
      </c>
    </row>
    <row r="766" spans="1:3" x14ac:dyDescent="0.2">
      <c r="A766" s="1">
        <v>44816</v>
      </c>
      <c r="B766" s="2">
        <v>0.60165509259259264</v>
      </c>
      <c r="C766">
        <v>0.32377899999999998</v>
      </c>
    </row>
    <row r="767" spans="1:3" x14ac:dyDescent="0.2">
      <c r="A767" s="1">
        <v>44816</v>
      </c>
      <c r="B767" s="2">
        <v>0.60165509259259264</v>
      </c>
      <c r="C767">
        <v>0.69833299999999998</v>
      </c>
    </row>
    <row r="768" spans="1:3" x14ac:dyDescent="0.2">
      <c r="A768" s="1">
        <v>44816</v>
      </c>
      <c r="B768" s="2">
        <v>0.60166666666666668</v>
      </c>
      <c r="C768">
        <v>0.42810399999999998</v>
      </c>
    </row>
    <row r="769" spans="1:3" x14ac:dyDescent="0.2">
      <c r="A769" s="1">
        <v>44816</v>
      </c>
      <c r="B769" s="2">
        <v>0.60166666666666668</v>
      </c>
      <c r="C769">
        <v>0.31059799999999999</v>
      </c>
    </row>
    <row r="770" spans="1:3" x14ac:dyDescent="0.2">
      <c r="A770" s="1">
        <v>44816</v>
      </c>
      <c r="B770" s="2">
        <v>0.60166666666666668</v>
      </c>
      <c r="C770">
        <v>0.31899499999999997</v>
      </c>
    </row>
    <row r="771" spans="1:3" x14ac:dyDescent="0.2">
      <c r="A771" s="1">
        <v>44816</v>
      </c>
      <c r="B771" s="2">
        <v>0.60167824074074072</v>
      </c>
      <c r="C771">
        <v>0.43813000000000002</v>
      </c>
    </row>
    <row r="772" spans="1:3" x14ac:dyDescent="0.2">
      <c r="A772" s="1">
        <v>44816</v>
      </c>
      <c r="B772" s="2">
        <v>0.60167824074074072</v>
      </c>
      <c r="C772">
        <v>0.30072500000000002</v>
      </c>
    </row>
    <row r="773" spans="1:3" x14ac:dyDescent="0.2">
      <c r="A773" s="1">
        <v>44816</v>
      </c>
      <c r="B773" s="2">
        <v>0.60167824074074072</v>
      </c>
      <c r="C773">
        <v>0.16586500000000001</v>
      </c>
    </row>
    <row r="774" spans="1:3" x14ac:dyDescent="0.2">
      <c r="A774" s="1">
        <v>44816</v>
      </c>
      <c r="B774" s="2">
        <v>0.60167824074074072</v>
      </c>
      <c r="C774">
        <v>0.39797700000000003</v>
      </c>
    </row>
    <row r="775" spans="1:3" x14ac:dyDescent="0.2">
      <c r="A775" s="1">
        <v>44816</v>
      </c>
      <c r="B775" s="2">
        <v>0.60168981481481476</v>
      </c>
      <c r="C775">
        <v>0.14103099999999999</v>
      </c>
    </row>
    <row r="776" spans="1:3" x14ac:dyDescent="0.2">
      <c r="A776" s="1">
        <v>44816</v>
      </c>
      <c r="B776" s="2">
        <v>0.60168981481481476</v>
      </c>
      <c r="C776">
        <v>0.21925</v>
      </c>
    </row>
    <row r="777" spans="1:3" x14ac:dyDescent="0.2">
      <c r="A777" s="1">
        <v>44816</v>
      </c>
      <c r="B777" s="2">
        <v>0.60168981481481476</v>
      </c>
      <c r="C777">
        <v>0.20952899999999999</v>
      </c>
    </row>
    <row r="778" spans="1:3" x14ac:dyDescent="0.2">
      <c r="A778" s="1">
        <v>44816</v>
      </c>
      <c r="B778" s="2">
        <v>0.60168981481481476</v>
      </c>
      <c r="C778">
        <v>0.21543300000000001</v>
      </c>
    </row>
    <row r="779" spans="1:3" x14ac:dyDescent="0.2">
      <c r="A779" s="1">
        <v>44816</v>
      </c>
      <c r="B779" s="2">
        <v>0.60170138888888891</v>
      </c>
      <c r="C779">
        <v>0.20011499999999999</v>
      </c>
    </row>
    <row r="780" spans="1:3" x14ac:dyDescent="0.2">
      <c r="A780" s="1">
        <v>44816</v>
      </c>
      <c r="B780" s="2">
        <v>0.60170138888888891</v>
      </c>
      <c r="C780">
        <v>0.24057300000000001</v>
      </c>
    </row>
    <row r="781" spans="1:3" x14ac:dyDescent="0.2">
      <c r="A781" s="1">
        <v>44816</v>
      </c>
      <c r="B781" s="2">
        <v>0.60170138888888891</v>
      </c>
      <c r="C781">
        <v>0.26164100000000001</v>
      </c>
    </row>
    <row r="782" spans="1:3" x14ac:dyDescent="0.2">
      <c r="A782" s="1">
        <v>44816</v>
      </c>
      <c r="B782" s="2">
        <v>0.60170138888888891</v>
      </c>
      <c r="C782">
        <v>-6.3905600000000007E-2</v>
      </c>
    </row>
    <row r="783" spans="1:3" x14ac:dyDescent="0.2">
      <c r="A783" s="1">
        <v>44816</v>
      </c>
      <c r="B783" s="2">
        <v>0.60171296296296295</v>
      </c>
      <c r="C783">
        <v>0.13120899999999999</v>
      </c>
    </row>
    <row r="784" spans="1:3" x14ac:dyDescent="0.2">
      <c r="A784" s="1">
        <v>44816</v>
      </c>
      <c r="B784" s="2">
        <v>0.60171296296296295</v>
      </c>
      <c r="C784">
        <v>8.9529499999999998E-2</v>
      </c>
    </row>
    <row r="785" spans="1:3" x14ac:dyDescent="0.2">
      <c r="A785" s="1">
        <v>44816</v>
      </c>
      <c r="B785" s="2">
        <v>0.60171296296296295</v>
      </c>
      <c r="C785">
        <v>-2.73662E-2</v>
      </c>
    </row>
    <row r="786" spans="1:3" x14ac:dyDescent="0.2">
      <c r="A786" s="1">
        <v>44816</v>
      </c>
      <c r="B786" s="2">
        <v>0.6017245370370371</v>
      </c>
      <c r="C786">
        <v>0.30958000000000002</v>
      </c>
    </row>
    <row r="787" spans="1:3" x14ac:dyDescent="0.2">
      <c r="A787" s="1">
        <v>44816</v>
      </c>
      <c r="B787" s="2">
        <v>0.6017245370370371</v>
      </c>
      <c r="C787">
        <v>0.27232800000000001</v>
      </c>
    </row>
    <row r="788" spans="1:3" x14ac:dyDescent="0.2">
      <c r="A788" s="1">
        <v>44816</v>
      </c>
      <c r="B788" s="2">
        <v>0.6017245370370371</v>
      </c>
      <c r="C788">
        <v>0.287188</v>
      </c>
    </row>
    <row r="789" spans="1:3" x14ac:dyDescent="0.2">
      <c r="A789" s="1">
        <v>44816</v>
      </c>
      <c r="B789" s="2">
        <v>0.6017245370370371</v>
      </c>
      <c r="C789">
        <v>0.14469499999999999</v>
      </c>
    </row>
    <row r="790" spans="1:3" x14ac:dyDescent="0.2">
      <c r="A790" s="1">
        <v>44816</v>
      </c>
      <c r="B790" s="2">
        <v>0.60173611111111114</v>
      </c>
      <c r="C790">
        <v>0.58576300000000003</v>
      </c>
    </row>
    <row r="791" spans="1:3" x14ac:dyDescent="0.2">
      <c r="A791" s="1">
        <v>44816</v>
      </c>
      <c r="B791" s="2">
        <v>0.60173611111111114</v>
      </c>
      <c r="C791">
        <v>0.26566200000000001</v>
      </c>
    </row>
    <row r="792" spans="1:3" x14ac:dyDescent="0.2">
      <c r="A792" s="1">
        <v>44816</v>
      </c>
      <c r="B792" s="2">
        <v>0.60173611111111114</v>
      </c>
      <c r="C792">
        <v>0.20902000000000001</v>
      </c>
    </row>
    <row r="793" spans="1:3" x14ac:dyDescent="0.2">
      <c r="A793" s="1">
        <v>44816</v>
      </c>
      <c r="B793" s="2">
        <v>0.60173611111111114</v>
      </c>
      <c r="C793">
        <v>0.38861299999999999</v>
      </c>
    </row>
    <row r="794" spans="1:3" x14ac:dyDescent="0.2">
      <c r="A794" s="1">
        <v>44816</v>
      </c>
      <c r="B794" s="2">
        <v>0.60174768518518518</v>
      </c>
      <c r="C794">
        <v>0.28912199999999999</v>
      </c>
    </row>
    <row r="795" spans="1:3" x14ac:dyDescent="0.2">
      <c r="A795" s="1">
        <v>44816</v>
      </c>
      <c r="B795" s="2">
        <v>0.60174768518518518</v>
      </c>
      <c r="C795">
        <v>0.168461</v>
      </c>
    </row>
    <row r="796" spans="1:3" x14ac:dyDescent="0.2">
      <c r="A796" s="1">
        <v>44816</v>
      </c>
      <c r="B796" s="2">
        <v>0.60174768518518518</v>
      </c>
      <c r="C796">
        <v>0.45064900000000002</v>
      </c>
    </row>
    <row r="797" spans="1:3" x14ac:dyDescent="0.2">
      <c r="A797" s="1">
        <v>44816</v>
      </c>
      <c r="B797" s="2">
        <v>0.60175925925925922</v>
      </c>
      <c r="C797">
        <v>0.207341</v>
      </c>
    </row>
    <row r="798" spans="1:3" x14ac:dyDescent="0.2">
      <c r="A798" s="1">
        <v>44816</v>
      </c>
      <c r="B798" s="2">
        <v>0.60175925925925922</v>
      </c>
      <c r="C798">
        <v>0.27996199999999999</v>
      </c>
    </row>
    <row r="799" spans="1:3" x14ac:dyDescent="0.2">
      <c r="A799" s="1">
        <v>44816</v>
      </c>
      <c r="B799" s="2">
        <v>0.60175925925925922</v>
      </c>
      <c r="C799">
        <v>0.25146299999999999</v>
      </c>
    </row>
    <row r="800" spans="1:3" x14ac:dyDescent="0.2">
      <c r="A800" s="1">
        <v>44816</v>
      </c>
      <c r="B800" s="2">
        <v>0.60175925925925922</v>
      </c>
      <c r="C800">
        <v>0.17599200000000001</v>
      </c>
    </row>
    <row r="801" spans="1:3" x14ac:dyDescent="0.2">
      <c r="A801" s="1">
        <v>44816</v>
      </c>
      <c r="B801" s="2">
        <v>0.60177083333333337</v>
      </c>
      <c r="C801">
        <v>0.15904599999999999</v>
      </c>
    </row>
    <row r="802" spans="1:3" x14ac:dyDescent="0.2">
      <c r="A802" s="1">
        <v>44816</v>
      </c>
      <c r="B802" s="2">
        <v>0.60177083333333337</v>
      </c>
      <c r="C802">
        <v>3.1565099999999999E-2</v>
      </c>
    </row>
    <row r="803" spans="1:3" x14ac:dyDescent="0.2">
      <c r="A803" s="1">
        <v>44816</v>
      </c>
      <c r="B803" s="2">
        <v>0.60177083333333337</v>
      </c>
      <c r="C803">
        <v>0.12698499999999999</v>
      </c>
    </row>
    <row r="804" spans="1:3" x14ac:dyDescent="0.2">
      <c r="A804" s="1">
        <v>44816</v>
      </c>
      <c r="B804" s="2">
        <v>0.60177083333333337</v>
      </c>
      <c r="C804">
        <v>6.6730499999999998E-2</v>
      </c>
    </row>
    <row r="805" spans="1:3" x14ac:dyDescent="0.2">
      <c r="A805" s="1">
        <v>44816</v>
      </c>
      <c r="B805" s="2">
        <v>0.6017824074074074</v>
      </c>
      <c r="C805">
        <v>9.9402199999999996E-2</v>
      </c>
    </row>
    <row r="806" spans="1:3" x14ac:dyDescent="0.2">
      <c r="A806" s="1">
        <v>44816</v>
      </c>
      <c r="B806" s="2">
        <v>0.6017824074074074</v>
      </c>
      <c r="C806">
        <v>4.3626199999999997E-2</v>
      </c>
    </row>
    <row r="807" spans="1:3" x14ac:dyDescent="0.2">
      <c r="A807" s="1">
        <v>44816</v>
      </c>
      <c r="B807" s="2">
        <v>0.6017824074074074</v>
      </c>
      <c r="C807">
        <v>0.35395700000000002</v>
      </c>
    </row>
    <row r="808" spans="1:3" x14ac:dyDescent="0.2">
      <c r="A808" s="1">
        <v>44816</v>
      </c>
      <c r="B808" s="2">
        <v>0.6017824074074074</v>
      </c>
      <c r="C808">
        <v>9.8486199999999996E-2</v>
      </c>
    </row>
    <row r="809" spans="1:3" x14ac:dyDescent="0.2">
      <c r="A809" s="1">
        <v>44816</v>
      </c>
      <c r="B809" s="2">
        <v>0.60179398148148155</v>
      </c>
      <c r="C809">
        <v>0.22617100000000001</v>
      </c>
    </row>
    <row r="810" spans="1:3" x14ac:dyDescent="0.2">
      <c r="A810" s="1">
        <v>44816</v>
      </c>
      <c r="B810" s="2">
        <v>0.60179398148148155</v>
      </c>
      <c r="C810">
        <v>3.9315399999999999E-3</v>
      </c>
    </row>
    <row r="811" spans="1:3" x14ac:dyDescent="0.2">
      <c r="A811" s="1">
        <v>44816</v>
      </c>
      <c r="B811" s="2">
        <v>0.60179398148148155</v>
      </c>
      <c r="C811">
        <v>5.3448099999999998E-2</v>
      </c>
    </row>
    <row r="812" spans="1:3" x14ac:dyDescent="0.2">
      <c r="A812" s="1">
        <v>44816</v>
      </c>
      <c r="B812" s="2">
        <v>0.60180555555555559</v>
      </c>
      <c r="C812">
        <v>-7.7900499999999998E-2</v>
      </c>
    </row>
    <row r="813" spans="1:3" x14ac:dyDescent="0.2">
      <c r="A813" s="1">
        <v>44816</v>
      </c>
      <c r="B813" s="2">
        <v>0.60180555555555559</v>
      </c>
      <c r="C813">
        <v>8.4949300000000005E-2</v>
      </c>
    </row>
    <row r="814" spans="1:3" x14ac:dyDescent="0.2">
      <c r="A814" s="1">
        <v>44816</v>
      </c>
      <c r="B814" s="2">
        <v>0.60180555555555559</v>
      </c>
      <c r="C814">
        <v>6.1488800000000003E-2</v>
      </c>
    </row>
    <row r="815" spans="1:3" x14ac:dyDescent="0.2">
      <c r="A815" s="1">
        <v>44816</v>
      </c>
      <c r="B815" s="2">
        <v>0.60180555555555559</v>
      </c>
      <c r="C815">
        <v>0.12271</v>
      </c>
    </row>
    <row r="816" spans="1:3" x14ac:dyDescent="0.2">
      <c r="A816" s="1">
        <v>44816</v>
      </c>
      <c r="B816" s="2">
        <v>0.60181712962962963</v>
      </c>
      <c r="C816">
        <v>0.114262</v>
      </c>
    </row>
    <row r="817" spans="1:3" x14ac:dyDescent="0.2">
      <c r="A817" s="1">
        <v>44816</v>
      </c>
      <c r="B817" s="2">
        <v>0.60181712962962963</v>
      </c>
      <c r="C817">
        <v>-2.1361100000000001E-2</v>
      </c>
    </row>
    <row r="818" spans="1:3" x14ac:dyDescent="0.2">
      <c r="A818" s="1">
        <v>44816</v>
      </c>
      <c r="B818" s="2">
        <v>0.60181712962962963</v>
      </c>
      <c r="C818">
        <v>-5.89033E-3</v>
      </c>
    </row>
    <row r="819" spans="1:3" x14ac:dyDescent="0.2">
      <c r="A819" s="1">
        <v>44816</v>
      </c>
      <c r="B819" s="2">
        <v>0.60181712962962963</v>
      </c>
      <c r="C819">
        <v>-6.8791099999999994E-2</v>
      </c>
    </row>
    <row r="820" spans="1:3" x14ac:dyDescent="0.2">
      <c r="A820" s="1">
        <v>44816</v>
      </c>
      <c r="B820" s="2">
        <v>0.60182870370370367</v>
      </c>
      <c r="C820">
        <v>-9.1081099999999998E-2</v>
      </c>
    </row>
    <row r="821" spans="1:3" x14ac:dyDescent="0.2">
      <c r="A821" s="1">
        <v>44816</v>
      </c>
      <c r="B821" s="2">
        <v>0.60182870370370367</v>
      </c>
      <c r="C821">
        <v>-4.56868E-2</v>
      </c>
    </row>
    <row r="822" spans="1:3" x14ac:dyDescent="0.2">
      <c r="A822" s="1">
        <v>44816</v>
      </c>
      <c r="B822" s="2">
        <v>0.60182870370370367</v>
      </c>
      <c r="C822">
        <v>-0.20141200000000001</v>
      </c>
    </row>
    <row r="823" spans="1:3" x14ac:dyDescent="0.2">
      <c r="A823" s="1">
        <v>44816</v>
      </c>
      <c r="B823" s="2">
        <v>0.60182870370370367</v>
      </c>
      <c r="C823">
        <v>2.95804E-2</v>
      </c>
    </row>
    <row r="824" spans="1:3" x14ac:dyDescent="0.2">
      <c r="A824" s="1">
        <v>44816</v>
      </c>
      <c r="B824" s="2">
        <v>0.60184027777777771</v>
      </c>
      <c r="C824">
        <v>4.2455699999999999E-2</v>
      </c>
    </row>
    <row r="825" spans="1:3" x14ac:dyDescent="0.2">
      <c r="A825" s="1">
        <v>44816</v>
      </c>
      <c r="B825" s="2">
        <v>0.60184027777777771</v>
      </c>
      <c r="C825">
        <v>-0.11683200000000001</v>
      </c>
    </row>
    <row r="826" spans="1:3" x14ac:dyDescent="0.2">
      <c r="A826" s="1">
        <v>44816</v>
      </c>
      <c r="B826" s="2">
        <v>0.60184027777777771</v>
      </c>
      <c r="C826">
        <v>0.11070000000000001</v>
      </c>
    </row>
    <row r="827" spans="1:3" x14ac:dyDescent="0.2">
      <c r="A827" s="1">
        <v>44816</v>
      </c>
      <c r="B827" s="2">
        <v>0.60185185185185186</v>
      </c>
      <c r="C827">
        <v>0.102201</v>
      </c>
    </row>
    <row r="828" spans="1:3" x14ac:dyDescent="0.2">
      <c r="A828" s="1">
        <v>44816</v>
      </c>
      <c r="B828" s="2">
        <v>0.60185185185185186</v>
      </c>
      <c r="C828">
        <v>0.20143800000000001</v>
      </c>
    </row>
    <row r="829" spans="1:3" x14ac:dyDescent="0.2">
      <c r="A829" s="1">
        <v>44816</v>
      </c>
      <c r="B829" s="2">
        <v>0.60185185185185186</v>
      </c>
      <c r="C829">
        <v>0.26016499999999998</v>
      </c>
    </row>
    <row r="830" spans="1:3" x14ac:dyDescent="0.2">
      <c r="A830" s="1">
        <v>44816</v>
      </c>
      <c r="B830" s="2">
        <v>0.60185185185185186</v>
      </c>
      <c r="C830">
        <v>0.194517</v>
      </c>
    </row>
    <row r="831" spans="1:3" x14ac:dyDescent="0.2">
      <c r="A831" s="1">
        <v>44816</v>
      </c>
      <c r="B831" s="2">
        <v>0.6018634259259259</v>
      </c>
      <c r="C831">
        <v>-0.172099</v>
      </c>
    </row>
    <row r="832" spans="1:3" x14ac:dyDescent="0.2">
      <c r="A832" s="1">
        <v>44816</v>
      </c>
      <c r="B832" s="2">
        <v>0.6018634259259259</v>
      </c>
      <c r="C832">
        <v>-0.260598</v>
      </c>
    </row>
    <row r="833" spans="1:3" x14ac:dyDescent="0.2">
      <c r="A833" s="1">
        <v>44816</v>
      </c>
      <c r="B833" s="2">
        <v>0.6018634259259259</v>
      </c>
      <c r="C833">
        <v>-6.7264299999999999E-2</v>
      </c>
    </row>
    <row r="834" spans="1:3" x14ac:dyDescent="0.2">
      <c r="A834" s="1">
        <v>44816</v>
      </c>
      <c r="B834" s="2">
        <v>0.6018634259259259</v>
      </c>
      <c r="C834">
        <v>0.161998</v>
      </c>
    </row>
    <row r="835" spans="1:3" x14ac:dyDescent="0.2">
      <c r="A835" s="1">
        <v>44816</v>
      </c>
      <c r="B835" s="2">
        <v>0.60187500000000005</v>
      </c>
      <c r="C835">
        <v>0.34627200000000002</v>
      </c>
    </row>
    <row r="836" spans="1:3" x14ac:dyDescent="0.2">
      <c r="A836" s="1">
        <v>44816</v>
      </c>
      <c r="B836" s="2">
        <v>0.60187500000000005</v>
      </c>
      <c r="C836">
        <v>0.35930000000000001</v>
      </c>
    </row>
    <row r="837" spans="1:3" x14ac:dyDescent="0.2">
      <c r="A837" s="1">
        <v>44816</v>
      </c>
      <c r="B837" s="2">
        <v>0.60187500000000005</v>
      </c>
      <c r="C837">
        <v>0.33711200000000002</v>
      </c>
    </row>
    <row r="838" spans="1:3" x14ac:dyDescent="0.2">
      <c r="A838" s="1">
        <v>44816</v>
      </c>
      <c r="B838" s="2">
        <v>0.60187500000000005</v>
      </c>
      <c r="C838">
        <v>0.255687</v>
      </c>
    </row>
    <row r="839" spans="1:3" x14ac:dyDescent="0.2">
      <c r="A839" s="1">
        <v>44816</v>
      </c>
      <c r="B839" s="2">
        <v>0.60188657407407409</v>
      </c>
      <c r="C839">
        <v>0.40723900000000002</v>
      </c>
    </row>
    <row r="840" spans="1:3" x14ac:dyDescent="0.2">
      <c r="A840" s="1">
        <v>44816</v>
      </c>
      <c r="B840" s="2">
        <v>0.60188657407407409</v>
      </c>
      <c r="C840">
        <v>0.53512700000000002</v>
      </c>
    </row>
    <row r="841" spans="1:3" x14ac:dyDescent="0.2">
      <c r="A841" s="1">
        <v>44816</v>
      </c>
      <c r="B841" s="2">
        <v>0.60188657407407409</v>
      </c>
      <c r="C841">
        <v>0.49151400000000001</v>
      </c>
    </row>
    <row r="842" spans="1:3" x14ac:dyDescent="0.2">
      <c r="A842" s="1">
        <v>44816</v>
      </c>
      <c r="B842" s="2">
        <v>0.60189814814814813</v>
      </c>
      <c r="C842">
        <v>0.37884200000000001</v>
      </c>
    </row>
    <row r="843" spans="1:3" x14ac:dyDescent="0.2">
      <c r="A843" s="1">
        <v>44816</v>
      </c>
      <c r="B843" s="2">
        <v>0.60189814814814813</v>
      </c>
      <c r="C843">
        <v>0.57914699999999997</v>
      </c>
    </row>
    <row r="844" spans="1:3" x14ac:dyDescent="0.2">
      <c r="A844" s="1">
        <v>44816</v>
      </c>
      <c r="B844" s="2">
        <v>0.60189814814814813</v>
      </c>
      <c r="C844">
        <v>0.41492400000000002</v>
      </c>
    </row>
    <row r="845" spans="1:3" x14ac:dyDescent="0.2">
      <c r="A845" s="1">
        <v>44816</v>
      </c>
      <c r="B845" s="2">
        <v>0.60189814814814813</v>
      </c>
      <c r="C845">
        <v>0.52520299999999998</v>
      </c>
    </row>
    <row r="846" spans="1:3" x14ac:dyDescent="0.2">
      <c r="A846" s="1">
        <v>44816</v>
      </c>
      <c r="B846" s="2">
        <v>0.60190972222222217</v>
      </c>
      <c r="C846">
        <v>0.28683199999999998</v>
      </c>
    </row>
    <row r="847" spans="1:3" x14ac:dyDescent="0.2">
      <c r="A847" s="1">
        <v>44816</v>
      </c>
      <c r="B847" s="2">
        <v>0.60190972222222217</v>
      </c>
      <c r="C847">
        <v>0.46418599999999999</v>
      </c>
    </row>
    <row r="848" spans="1:3" x14ac:dyDescent="0.2">
      <c r="A848" s="1">
        <v>44816</v>
      </c>
      <c r="B848" s="2">
        <v>0.60190972222222217</v>
      </c>
      <c r="C848">
        <v>0.42739199999999999</v>
      </c>
    </row>
    <row r="849" spans="1:3" x14ac:dyDescent="0.2">
      <c r="A849" s="1">
        <v>44816</v>
      </c>
      <c r="B849" s="2">
        <v>0.60190972222222217</v>
      </c>
      <c r="C849">
        <v>0.43731599999999998</v>
      </c>
    </row>
    <row r="850" spans="1:3" x14ac:dyDescent="0.2">
      <c r="A850" s="1">
        <v>44816</v>
      </c>
      <c r="B850" s="2">
        <v>0.60192129629629632</v>
      </c>
      <c r="C850">
        <v>0.49370199999999997</v>
      </c>
    </row>
    <row r="851" spans="1:3" x14ac:dyDescent="0.2">
      <c r="A851" s="1">
        <v>44816</v>
      </c>
      <c r="B851" s="2">
        <v>0.60192129629629632</v>
      </c>
      <c r="C851">
        <v>0.34454200000000001</v>
      </c>
    </row>
    <row r="852" spans="1:3" x14ac:dyDescent="0.2">
      <c r="A852" s="1">
        <v>44816</v>
      </c>
      <c r="B852" s="2">
        <v>0.60192129629629632</v>
      </c>
      <c r="C852">
        <v>0.4793</v>
      </c>
    </row>
    <row r="853" spans="1:3" x14ac:dyDescent="0.2">
      <c r="A853" s="1">
        <v>44816</v>
      </c>
      <c r="B853" s="2">
        <v>0.60192129629629632</v>
      </c>
      <c r="C853">
        <v>0.52825699999999998</v>
      </c>
    </row>
    <row r="854" spans="1:3" x14ac:dyDescent="0.2">
      <c r="A854" s="1">
        <v>44816</v>
      </c>
      <c r="B854" s="2">
        <v>0.60193287037037035</v>
      </c>
      <c r="C854">
        <v>0.44769700000000001</v>
      </c>
    </row>
    <row r="855" spans="1:3" x14ac:dyDescent="0.2">
      <c r="A855" s="1">
        <v>44816</v>
      </c>
      <c r="B855" s="2">
        <v>0.60193287037037035</v>
      </c>
      <c r="C855">
        <v>0.56800200000000001</v>
      </c>
    </row>
    <row r="856" spans="1:3" x14ac:dyDescent="0.2">
      <c r="A856" s="1">
        <v>44816</v>
      </c>
      <c r="B856" s="2">
        <v>0.60193287037037035</v>
      </c>
      <c r="C856">
        <v>0.49874000000000002</v>
      </c>
    </row>
    <row r="857" spans="1:3" x14ac:dyDescent="0.2">
      <c r="A857" s="1">
        <v>44816</v>
      </c>
      <c r="B857" s="2">
        <v>0.6019444444444445</v>
      </c>
      <c r="C857">
        <v>0.55288800000000005</v>
      </c>
    </row>
    <row r="858" spans="1:3" x14ac:dyDescent="0.2">
      <c r="A858" s="1">
        <v>44816</v>
      </c>
      <c r="B858" s="2">
        <v>0.6019444444444445</v>
      </c>
      <c r="C858">
        <v>0.44225199999999998</v>
      </c>
    </row>
    <row r="859" spans="1:3" x14ac:dyDescent="0.2">
      <c r="A859" s="1">
        <v>44816</v>
      </c>
      <c r="B859" s="2">
        <v>0.6019444444444445</v>
      </c>
      <c r="C859">
        <v>0.44398199999999999</v>
      </c>
    </row>
    <row r="860" spans="1:3" x14ac:dyDescent="0.2">
      <c r="A860" s="1">
        <v>44816</v>
      </c>
      <c r="B860" s="2">
        <v>0.6019444444444445</v>
      </c>
      <c r="C860">
        <v>0.53721399999999997</v>
      </c>
    </row>
    <row r="861" spans="1:3" x14ac:dyDescent="0.2">
      <c r="A861" s="1">
        <v>44816</v>
      </c>
      <c r="B861" s="2">
        <v>0.60195601851851854</v>
      </c>
      <c r="C861">
        <v>0.34494900000000001</v>
      </c>
    </row>
    <row r="862" spans="1:3" x14ac:dyDescent="0.2">
      <c r="A862" s="1">
        <v>44816</v>
      </c>
      <c r="B862" s="2">
        <v>0.60195601851851854</v>
      </c>
      <c r="C862">
        <v>0.44545800000000002</v>
      </c>
    </row>
    <row r="863" spans="1:3" x14ac:dyDescent="0.2">
      <c r="A863" s="1">
        <v>44816</v>
      </c>
      <c r="B863" s="2">
        <v>0.60195601851851854</v>
      </c>
      <c r="C863">
        <v>0.71838400000000002</v>
      </c>
    </row>
    <row r="864" spans="1:3" x14ac:dyDescent="0.2">
      <c r="A864" s="1">
        <v>44816</v>
      </c>
      <c r="B864" s="2">
        <v>0.60195601851851854</v>
      </c>
      <c r="C864">
        <v>1.0419499999999999</v>
      </c>
    </row>
    <row r="865" spans="1:3" x14ac:dyDescent="0.2">
      <c r="A865" s="1">
        <v>44816</v>
      </c>
      <c r="B865" s="2">
        <v>0.60196759259259258</v>
      </c>
      <c r="C865">
        <v>0.54500000000000004</v>
      </c>
    </row>
    <row r="866" spans="1:3" x14ac:dyDescent="0.2">
      <c r="A866" s="1">
        <v>44816</v>
      </c>
      <c r="B866" s="2">
        <v>0.60196759259259258</v>
      </c>
      <c r="C866">
        <v>0.46901999999999999</v>
      </c>
    </row>
    <row r="867" spans="1:3" x14ac:dyDescent="0.2">
      <c r="A867" s="1">
        <v>44816</v>
      </c>
      <c r="B867" s="2">
        <v>0.60196759259259258</v>
      </c>
      <c r="C867">
        <v>0.49329499999999998</v>
      </c>
    </row>
    <row r="868" spans="1:3" x14ac:dyDescent="0.2">
      <c r="A868" s="1">
        <v>44816</v>
      </c>
      <c r="B868" s="2">
        <v>0.60196759259259258</v>
      </c>
      <c r="C868">
        <v>0.77365200000000001</v>
      </c>
    </row>
    <row r="869" spans="1:3" x14ac:dyDescent="0.2">
      <c r="A869" s="1">
        <v>44816</v>
      </c>
      <c r="B869" s="2">
        <v>0.60197916666666662</v>
      </c>
      <c r="C869">
        <v>0.85156500000000002</v>
      </c>
    </row>
    <row r="870" spans="1:3" x14ac:dyDescent="0.2">
      <c r="A870" s="1">
        <v>44816</v>
      </c>
      <c r="B870" s="2">
        <v>0.60197916666666662</v>
      </c>
      <c r="C870">
        <v>0.423321</v>
      </c>
    </row>
    <row r="871" spans="1:3" x14ac:dyDescent="0.2">
      <c r="A871" s="1">
        <v>44816</v>
      </c>
      <c r="B871" s="2">
        <v>0.60197916666666662</v>
      </c>
      <c r="C871">
        <v>0.27411000000000002</v>
      </c>
    </row>
    <row r="872" spans="1:3" x14ac:dyDescent="0.2">
      <c r="A872" s="1">
        <v>44816</v>
      </c>
      <c r="B872" s="2">
        <v>0.60199074074074077</v>
      </c>
      <c r="C872">
        <v>0.36438900000000002</v>
      </c>
    </row>
    <row r="873" spans="1:3" x14ac:dyDescent="0.2">
      <c r="A873" s="1">
        <v>44816</v>
      </c>
      <c r="B873" s="2">
        <v>0.60199074074074077</v>
      </c>
      <c r="C873">
        <v>0.52316799999999997</v>
      </c>
    </row>
    <row r="874" spans="1:3" x14ac:dyDescent="0.2">
      <c r="A874" s="1">
        <v>44816</v>
      </c>
      <c r="B874" s="2">
        <v>0.60199074074074077</v>
      </c>
      <c r="C874">
        <v>0.41365099999999999</v>
      </c>
    </row>
    <row r="875" spans="1:3" x14ac:dyDescent="0.2">
      <c r="A875" s="1">
        <v>44816</v>
      </c>
      <c r="B875" s="2">
        <v>0.60199074074074077</v>
      </c>
      <c r="C875">
        <v>0.34327000000000002</v>
      </c>
    </row>
    <row r="876" spans="1:3" x14ac:dyDescent="0.2">
      <c r="A876" s="1">
        <v>44816</v>
      </c>
      <c r="B876" s="2">
        <v>0.60200231481481481</v>
      </c>
      <c r="C876">
        <v>0.35741699999999998</v>
      </c>
    </row>
    <row r="877" spans="1:3" x14ac:dyDescent="0.2">
      <c r="A877" s="1">
        <v>44816</v>
      </c>
      <c r="B877" s="2">
        <v>0.60200231481481481</v>
      </c>
      <c r="C877">
        <v>0.47360000000000002</v>
      </c>
    </row>
    <row r="878" spans="1:3" x14ac:dyDescent="0.2">
      <c r="A878" s="1">
        <v>44816</v>
      </c>
      <c r="B878" s="2">
        <v>0.60200231481481481</v>
      </c>
      <c r="C878">
        <v>1.2739100000000001</v>
      </c>
    </row>
    <row r="879" spans="1:3" x14ac:dyDescent="0.2">
      <c r="A879" s="1">
        <v>44816</v>
      </c>
      <c r="B879" s="2">
        <v>0.60200231481481481</v>
      </c>
      <c r="C879">
        <v>0.30571300000000001</v>
      </c>
    </row>
    <row r="880" spans="1:3" x14ac:dyDescent="0.2">
      <c r="A880" s="1">
        <v>44816</v>
      </c>
      <c r="B880" s="2">
        <v>0.60201388888888896</v>
      </c>
      <c r="C880">
        <v>0.46627200000000002</v>
      </c>
    </row>
    <row r="881" spans="1:3" x14ac:dyDescent="0.2">
      <c r="A881" s="1">
        <v>44816</v>
      </c>
      <c r="B881" s="2">
        <v>0.60201388888888896</v>
      </c>
      <c r="C881">
        <v>0.41136099999999998</v>
      </c>
    </row>
    <row r="882" spans="1:3" x14ac:dyDescent="0.2">
      <c r="A882" s="1">
        <v>44816</v>
      </c>
      <c r="B882" s="2">
        <v>0.60201388888888896</v>
      </c>
      <c r="C882">
        <v>0.18637400000000001</v>
      </c>
    </row>
    <row r="883" spans="1:3" x14ac:dyDescent="0.2">
      <c r="A883" s="1">
        <v>44816</v>
      </c>
      <c r="B883" s="2">
        <v>0.60201388888888896</v>
      </c>
      <c r="C883">
        <v>0.43996200000000002</v>
      </c>
    </row>
    <row r="884" spans="1:3" x14ac:dyDescent="0.2">
      <c r="A884" s="1">
        <v>44816</v>
      </c>
      <c r="B884" s="2">
        <v>0.602025462962963</v>
      </c>
      <c r="C884">
        <v>0.15914800000000001</v>
      </c>
    </row>
    <row r="885" spans="1:3" x14ac:dyDescent="0.2">
      <c r="A885" s="1">
        <v>44816</v>
      </c>
      <c r="B885" s="2">
        <v>0.602025462962963</v>
      </c>
      <c r="C885">
        <v>6.2608399999999995E-2</v>
      </c>
    </row>
    <row r="886" spans="1:3" x14ac:dyDescent="0.2">
      <c r="A886" s="1">
        <v>44816</v>
      </c>
      <c r="B886" s="2">
        <v>0.602025462962963</v>
      </c>
      <c r="C886">
        <v>0.15640000000000001</v>
      </c>
    </row>
    <row r="887" spans="1:3" x14ac:dyDescent="0.2">
      <c r="A887" s="1">
        <v>44816</v>
      </c>
      <c r="B887" s="2">
        <v>0.60203703703703704</v>
      </c>
      <c r="C887">
        <v>0.32016600000000001</v>
      </c>
    </row>
    <row r="888" spans="1:3" x14ac:dyDescent="0.2">
      <c r="A888" s="1">
        <v>44816</v>
      </c>
      <c r="B888" s="2">
        <v>0.60203703703703704</v>
      </c>
      <c r="C888">
        <v>0.67919799999999997</v>
      </c>
    </row>
    <row r="889" spans="1:3" x14ac:dyDescent="0.2">
      <c r="A889" s="1">
        <v>44816</v>
      </c>
      <c r="B889" s="2">
        <v>0.60203703703703704</v>
      </c>
      <c r="C889">
        <v>2.34734</v>
      </c>
    </row>
    <row r="890" spans="1:3" x14ac:dyDescent="0.2">
      <c r="A890" s="1">
        <v>44816</v>
      </c>
      <c r="B890" s="2">
        <v>0.60203703703703704</v>
      </c>
      <c r="C890">
        <v>2.00861</v>
      </c>
    </row>
    <row r="891" spans="1:3" x14ac:dyDescent="0.2">
      <c r="A891" s="1">
        <v>44816</v>
      </c>
      <c r="B891" s="2">
        <v>0.60204861111111108</v>
      </c>
      <c r="C891">
        <v>1.4091199999999999</v>
      </c>
    </row>
    <row r="892" spans="1:3" x14ac:dyDescent="0.2">
      <c r="A892" s="1">
        <v>44816</v>
      </c>
      <c r="B892" s="2">
        <v>0.60204861111111108</v>
      </c>
      <c r="C892">
        <v>1.87676</v>
      </c>
    </row>
    <row r="893" spans="1:3" x14ac:dyDescent="0.2">
      <c r="A893" s="1">
        <v>44816</v>
      </c>
      <c r="B893" s="2">
        <v>0.60204861111111108</v>
      </c>
      <c r="C893">
        <v>1.46485</v>
      </c>
    </row>
    <row r="894" spans="1:3" x14ac:dyDescent="0.2">
      <c r="A894" s="1">
        <v>44816</v>
      </c>
      <c r="B894" s="2">
        <v>0.60204861111111108</v>
      </c>
      <c r="C894">
        <v>0.74647600000000003</v>
      </c>
    </row>
    <row r="895" spans="1:3" x14ac:dyDescent="0.2">
      <c r="A895" s="1">
        <v>44816</v>
      </c>
      <c r="B895" s="2">
        <v>0.60206018518518511</v>
      </c>
      <c r="C895">
        <v>0.46632299999999999</v>
      </c>
    </row>
    <row r="896" spans="1:3" x14ac:dyDescent="0.2">
      <c r="A896" s="1">
        <v>44816</v>
      </c>
      <c r="B896" s="2">
        <v>0.60206018518518511</v>
      </c>
      <c r="C896">
        <v>0.59726500000000005</v>
      </c>
    </row>
    <row r="897" spans="1:3" x14ac:dyDescent="0.2">
      <c r="A897" s="1">
        <v>44816</v>
      </c>
      <c r="B897" s="2">
        <v>0.60206018518518511</v>
      </c>
      <c r="C897">
        <v>0.97029299999999996</v>
      </c>
    </row>
    <row r="898" spans="1:3" x14ac:dyDescent="0.2">
      <c r="A898" s="1">
        <v>44816</v>
      </c>
      <c r="B898" s="2">
        <v>0.60207175925925926</v>
      </c>
      <c r="C898">
        <v>1.0502400000000001</v>
      </c>
    </row>
    <row r="899" spans="1:3" x14ac:dyDescent="0.2">
      <c r="A899" s="1">
        <v>44816</v>
      </c>
      <c r="B899" s="2">
        <v>0.60207175925925926</v>
      </c>
      <c r="C899">
        <v>1.0289200000000001</v>
      </c>
    </row>
    <row r="900" spans="1:3" x14ac:dyDescent="0.2">
      <c r="A900" s="1">
        <v>44816</v>
      </c>
      <c r="B900" s="2">
        <v>0.60207175925925926</v>
      </c>
      <c r="C900">
        <v>1.4739100000000001</v>
      </c>
    </row>
    <row r="901" spans="1:3" x14ac:dyDescent="0.2">
      <c r="A901" s="1">
        <v>44816</v>
      </c>
      <c r="B901" s="2">
        <v>0.60207175925925926</v>
      </c>
      <c r="C901">
        <v>1.9089700000000001</v>
      </c>
    </row>
    <row r="902" spans="1:3" x14ac:dyDescent="0.2">
      <c r="A902" s="1">
        <v>44816</v>
      </c>
      <c r="B902" s="2">
        <v>0.6020833333333333</v>
      </c>
      <c r="C902">
        <v>2.5934499999999998</v>
      </c>
    </row>
    <row r="903" spans="1:3" x14ac:dyDescent="0.2">
      <c r="A903" s="1">
        <v>44816</v>
      </c>
      <c r="B903" s="2">
        <v>0.6020833333333333</v>
      </c>
      <c r="C903">
        <v>1.70642</v>
      </c>
    </row>
    <row r="904" spans="1:3" x14ac:dyDescent="0.2">
      <c r="A904" s="1">
        <v>44816</v>
      </c>
      <c r="B904" s="2">
        <v>0.6020833333333333</v>
      </c>
      <c r="C904">
        <v>1.15696</v>
      </c>
    </row>
    <row r="905" spans="1:3" x14ac:dyDescent="0.2">
      <c r="A905" s="1">
        <v>44816</v>
      </c>
      <c r="B905" s="2">
        <v>0.6020833333333333</v>
      </c>
      <c r="C905">
        <v>1.01416</v>
      </c>
    </row>
    <row r="906" spans="1:3" x14ac:dyDescent="0.2">
      <c r="A906" s="1">
        <v>44816</v>
      </c>
      <c r="B906" s="2">
        <v>0.60209490740740745</v>
      </c>
      <c r="C906">
        <v>1.0048999999999999</v>
      </c>
    </row>
    <row r="907" spans="1:3" x14ac:dyDescent="0.2">
      <c r="A907" s="1">
        <v>44816</v>
      </c>
      <c r="B907" s="2">
        <v>0.60209490740740745</v>
      </c>
      <c r="C907">
        <v>0.84667899999999996</v>
      </c>
    </row>
    <row r="908" spans="1:3" x14ac:dyDescent="0.2">
      <c r="A908" s="1">
        <v>44816</v>
      </c>
      <c r="B908" s="2">
        <v>0.60209490740740745</v>
      </c>
      <c r="C908">
        <v>0.912277</v>
      </c>
    </row>
    <row r="909" spans="1:3" x14ac:dyDescent="0.2">
      <c r="A909" s="1">
        <v>44816</v>
      </c>
      <c r="B909" s="2">
        <v>0.60209490740740745</v>
      </c>
      <c r="C909">
        <v>0.81181899999999996</v>
      </c>
    </row>
    <row r="910" spans="1:3" x14ac:dyDescent="0.2">
      <c r="A910" s="1">
        <v>44816</v>
      </c>
      <c r="B910" s="2">
        <v>0.60210648148148149</v>
      </c>
      <c r="C910">
        <v>1.02485</v>
      </c>
    </row>
    <row r="911" spans="1:3" x14ac:dyDescent="0.2">
      <c r="A911" s="1">
        <v>44816</v>
      </c>
      <c r="B911" s="2">
        <v>0.60210648148148149</v>
      </c>
      <c r="C911">
        <v>1.09111</v>
      </c>
    </row>
    <row r="912" spans="1:3" x14ac:dyDescent="0.2">
      <c r="A912" s="1">
        <v>44816</v>
      </c>
      <c r="B912" s="2">
        <v>0.60210648148148149</v>
      </c>
      <c r="C912">
        <v>1.1107499999999999</v>
      </c>
    </row>
    <row r="913" spans="1:3" x14ac:dyDescent="0.2">
      <c r="A913" s="1">
        <v>44816</v>
      </c>
      <c r="B913" s="2">
        <v>0.60211805555555553</v>
      </c>
      <c r="C913">
        <v>1.0278</v>
      </c>
    </row>
    <row r="914" spans="1:3" x14ac:dyDescent="0.2">
      <c r="A914" s="1">
        <v>44816</v>
      </c>
      <c r="B914" s="2">
        <v>0.60211805555555553</v>
      </c>
      <c r="C914">
        <v>0.99848599999999998</v>
      </c>
    </row>
    <row r="915" spans="1:3" x14ac:dyDescent="0.2">
      <c r="A915" s="1">
        <v>44816</v>
      </c>
      <c r="B915" s="2">
        <v>0.60211805555555553</v>
      </c>
      <c r="C915">
        <v>0.98128499999999996</v>
      </c>
    </row>
    <row r="916" spans="1:3" x14ac:dyDescent="0.2">
      <c r="A916" s="1">
        <v>44816</v>
      </c>
      <c r="B916" s="2">
        <v>0.60211805555555553</v>
      </c>
      <c r="C916">
        <v>0.83227700000000004</v>
      </c>
    </row>
    <row r="917" spans="1:3" x14ac:dyDescent="0.2">
      <c r="A917" s="1">
        <v>44816</v>
      </c>
      <c r="B917" s="2">
        <v>0.60212962962962957</v>
      </c>
      <c r="C917">
        <v>0.90052200000000004</v>
      </c>
    </row>
    <row r="918" spans="1:3" x14ac:dyDescent="0.2">
      <c r="A918" s="1">
        <v>44816</v>
      </c>
      <c r="B918" s="2">
        <v>0.60212962962962957</v>
      </c>
      <c r="C918">
        <v>0.946272</v>
      </c>
    </row>
    <row r="919" spans="1:3" x14ac:dyDescent="0.2">
      <c r="A919" s="1">
        <v>44816</v>
      </c>
      <c r="B919" s="2">
        <v>0.60212962962962957</v>
      </c>
      <c r="C919">
        <v>0.77863899999999997</v>
      </c>
    </row>
    <row r="920" spans="1:3" x14ac:dyDescent="0.2">
      <c r="A920" s="1">
        <v>44816</v>
      </c>
      <c r="B920" s="2">
        <v>0.60212962962962957</v>
      </c>
      <c r="C920">
        <v>0.80454199999999998</v>
      </c>
    </row>
    <row r="921" spans="1:3" x14ac:dyDescent="0.2">
      <c r="A921" s="1">
        <v>44816</v>
      </c>
      <c r="B921" s="2">
        <v>0.60214120370370372</v>
      </c>
      <c r="C921">
        <v>0.209173</v>
      </c>
    </row>
    <row r="922" spans="1:3" x14ac:dyDescent="0.2">
      <c r="A922" s="1">
        <v>44816</v>
      </c>
      <c r="B922" s="2">
        <v>0.60214120370370372</v>
      </c>
      <c r="C922">
        <v>0.23136100000000001</v>
      </c>
    </row>
    <row r="923" spans="1:3" x14ac:dyDescent="0.2">
      <c r="A923" s="1">
        <v>44816</v>
      </c>
      <c r="B923" s="2">
        <v>0.60214120370370372</v>
      </c>
      <c r="C923">
        <v>7.8791600000000003E-2</v>
      </c>
    </row>
    <row r="924" spans="1:3" x14ac:dyDescent="0.2">
      <c r="A924" s="1">
        <v>44816</v>
      </c>
      <c r="B924" s="2">
        <v>0.60214120370370372</v>
      </c>
      <c r="C924">
        <v>0.119911</v>
      </c>
    </row>
    <row r="925" spans="1:3" x14ac:dyDescent="0.2">
      <c r="A925" s="1">
        <v>44816</v>
      </c>
      <c r="B925" s="2">
        <v>0.60215277777777776</v>
      </c>
      <c r="C925">
        <v>-3.94156E-4</v>
      </c>
    </row>
    <row r="926" spans="1:3" x14ac:dyDescent="0.2">
      <c r="A926" s="1">
        <v>44816</v>
      </c>
      <c r="B926" s="2">
        <v>0.60215277777777776</v>
      </c>
      <c r="C926">
        <v>0.20810400000000001</v>
      </c>
    </row>
    <row r="927" spans="1:3" x14ac:dyDescent="0.2">
      <c r="A927" s="1">
        <v>44816</v>
      </c>
      <c r="B927" s="2">
        <v>0.60215277777777776</v>
      </c>
      <c r="C927">
        <v>0.18230299999999999</v>
      </c>
    </row>
    <row r="928" spans="1:3" x14ac:dyDescent="0.2">
      <c r="A928" s="1">
        <v>44816</v>
      </c>
      <c r="B928" s="2">
        <v>0.60216435185185191</v>
      </c>
      <c r="C928">
        <v>8.7544800000000006E-2</v>
      </c>
    </row>
    <row r="929" spans="1:3" x14ac:dyDescent="0.2">
      <c r="A929" s="1">
        <v>44816</v>
      </c>
      <c r="B929" s="2">
        <v>0.60216435185185191</v>
      </c>
      <c r="C929">
        <v>3.8995099999999998E-2</v>
      </c>
    </row>
    <row r="930" spans="1:3" x14ac:dyDescent="0.2">
      <c r="A930" s="1">
        <v>44816</v>
      </c>
      <c r="B930" s="2">
        <v>0.60216435185185191</v>
      </c>
      <c r="C930">
        <v>-1.00634E-2</v>
      </c>
    </row>
    <row r="931" spans="1:3" x14ac:dyDescent="0.2">
      <c r="A931" s="1">
        <v>44816</v>
      </c>
      <c r="B931" s="2">
        <v>0.60216435185185191</v>
      </c>
      <c r="C931">
        <v>0.37706099999999998</v>
      </c>
    </row>
    <row r="932" spans="1:3" x14ac:dyDescent="0.2">
      <c r="A932" s="1">
        <v>44816</v>
      </c>
      <c r="B932" s="2">
        <v>0.60217592592592595</v>
      </c>
      <c r="C932">
        <v>0.49268499999999998</v>
      </c>
    </row>
    <row r="933" spans="1:3" x14ac:dyDescent="0.2">
      <c r="A933" s="1">
        <v>44816</v>
      </c>
      <c r="B933" s="2">
        <v>0.60217592592592595</v>
      </c>
      <c r="C933">
        <v>0.466781</v>
      </c>
    </row>
    <row r="934" spans="1:3" x14ac:dyDescent="0.2">
      <c r="A934" s="1">
        <v>44816</v>
      </c>
      <c r="B934" s="2">
        <v>0.60217592592592595</v>
      </c>
      <c r="C934">
        <v>0.145814</v>
      </c>
    </row>
    <row r="935" spans="1:3" x14ac:dyDescent="0.2">
      <c r="A935" s="1">
        <v>44816</v>
      </c>
      <c r="B935" s="2">
        <v>0.60217592592592595</v>
      </c>
      <c r="C935">
        <v>0.38128499999999999</v>
      </c>
    </row>
    <row r="936" spans="1:3" x14ac:dyDescent="0.2">
      <c r="A936" s="1">
        <v>44816</v>
      </c>
      <c r="B936" s="2">
        <v>0.60218749999999999</v>
      </c>
      <c r="C936">
        <v>0.43349900000000002</v>
      </c>
    </row>
    <row r="937" spans="1:3" x14ac:dyDescent="0.2">
      <c r="A937" s="1">
        <v>44816</v>
      </c>
      <c r="B937" s="2">
        <v>0.60218749999999999</v>
      </c>
      <c r="C937">
        <v>0.39950400000000003</v>
      </c>
    </row>
    <row r="938" spans="1:3" x14ac:dyDescent="0.2">
      <c r="A938" s="1">
        <v>44816</v>
      </c>
      <c r="B938" s="2">
        <v>0.60218749999999999</v>
      </c>
      <c r="C938">
        <v>0.31029299999999999</v>
      </c>
    </row>
    <row r="939" spans="1:3" x14ac:dyDescent="0.2">
      <c r="A939" s="1">
        <v>44816</v>
      </c>
      <c r="B939" s="2">
        <v>0.60218749999999999</v>
      </c>
      <c r="C939">
        <v>0.30520399999999998</v>
      </c>
    </row>
    <row r="940" spans="1:3" x14ac:dyDescent="0.2">
      <c r="A940" s="1">
        <v>44816</v>
      </c>
      <c r="B940" s="2">
        <v>0.60219907407407403</v>
      </c>
      <c r="C940">
        <v>0.41583999999999999</v>
      </c>
    </row>
    <row r="941" spans="1:3" x14ac:dyDescent="0.2">
      <c r="A941" s="1">
        <v>44816</v>
      </c>
      <c r="B941" s="2">
        <v>0.60219907407407403</v>
      </c>
      <c r="C941">
        <v>0.230903</v>
      </c>
    </row>
    <row r="942" spans="1:3" x14ac:dyDescent="0.2">
      <c r="A942" s="1">
        <v>44816</v>
      </c>
      <c r="B942" s="2">
        <v>0.60219907407407403</v>
      </c>
      <c r="C942">
        <v>0.181896</v>
      </c>
    </row>
    <row r="943" spans="1:3" x14ac:dyDescent="0.2">
      <c r="A943" s="1">
        <v>44816</v>
      </c>
      <c r="B943" s="2">
        <v>0.60221064814814818</v>
      </c>
      <c r="C943">
        <v>-0.21550900000000001</v>
      </c>
    </row>
    <row r="944" spans="1:3" x14ac:dyDescent="0.2">
      <c r="A944" s="1">
        <v>44816</v>
      </c>
      <c r="B944" s="2">
        <v>0.60221064814814818</v>
      </c>
      <c r="C944">
        <v>-0.31067400000000001</v>
      </c>
    </row>
    <row r="945" spans="1:3" x14ac:dyDescent="0.2">
      <c r="A945" s="1">
        <v>44816</v>
      </c>
      <c r="B945" s="2">
        <v>0.60221064814814818</v>
      </c>
      <c r="C945">
        <v>-0.27652599999999999</v>
      </c>
    </row>
    <row r="946" spans="1:3" x14ac:dyDescent="0.2">
      <c r="A946" s="1">
        <v>44816</v>
      </c>
      <c r="B946" s="2">
        <v>0.60221064814814818</v>
      </c>
      <c r="C946">
        <v>-0.240699</v>
      </c>
    </row>
    <row r="947" spans="1:3" x14ac:dyDescent="0.2">
      <c r="A947" s="1">
        <v>44816</v>
      </c>
      <c r="B947" s="2">
        <v>0.60222222222222221</v>
      </c>
      <c r="C947">
        <v>-3.1437399999999997E-2</v>
      </c>
    </row>
    <row r="948" spans="1:3" x14ac:dyDescent="0.2">
      <c r="A948" s="1">
        <v>44816</v>
      </c>
      <c r="B948" s="2">
        <v>0.60222222222222221</v>
      </c>
      <c r="C948">
        <v>-8.2226199999999999E-2</v>
      </c>
    </row>
    <row r="949" spans="1:3" x14ac:dyDescent="0.2">
      <c r="A949" s="1">
        <v>44816</v>
      </c>
      <c r="B949" s="2">
        <v>0.60222222222222221</v>
      </c>
      <c r="C949">
        <v>5.2735600000000001E-2</v>
      </c>
    </row>
    <row r="950" spans="1:3" x14ac:dyDescent="0.2">
      <c r="A950" s="1">
        <v>44816</v>
      </c>
      <c r="B950" s="2">
        <v>0.60222222222222221</v>
      </c>
      <c r="C950">
        <v>0.12444</v>
      </c>
    </row>
    <row r="951" spans="1:3" x14ac:dyDescent="0.2">
      <c r="A951" s="1">
        <v>44816</v>
      </c>
      <c r="B951" s="2">
        <v>0.60223379629629636</v>
      </c>
      <c r="C951">
        <v>0.35655199999999998</v>
      </c>
    </row>
    <row r="952" spans="1:3" x14ac:dyDescent="0.2">
      <c r="A952" s="1">
        <v>44816</v>
      </c>
      <c r="B952" s="2">
        <v>0.60223379629629636</v>
      </c>
      <c r="C952">
        <v>0.25421100000000002</v>
      </c>
    </row>
    <row r="953" spans="1:3" x14ac:dyDescent="0.2">
      <c r="A953" s="1">
        <v>44816</v>
      </c>
      <c r="B953" s="2">
        <v>0.60223379629629636</v>
      </c>
      <c r="C953">
        <v>0.477468</v>
      </c>
    </row>
    <row r="954" spans="1:3" x14ac:dyDescent="0.2">
      <c r="A954" s="1">
        <v>44816</v>
      </c>
      <c r="B954" s="2">
        <v>0.60223379629629636</v>
      </c>
      <c r="C954">
        <v>0.484288</v>
      </c>
    </row>
    <row r="955" spans="1:3" x14ac:dyDescent="0.2">
      <c r="A955" s="1">
        <v>44816</v>
      </c>
      <c r="B955" s="2">
        <v>0.6022453703703704</v>
      </c>
      <c r="C955">
        <v>0.38235400000000003</v>
      </c>
    </row>
    <row r="956" spans="1:3" x14ac:dyDescent="0.2">
      <c r="A956" s="1">
        <v>44816</v>
      </c>
      <c r="B956" s="2">
        <v>0.6022453703703704</v>
      </c>
      <c r="C956">
        <v>0.37278600000000001</v>
      </c>
    </row>
    <row r="957" spans="1:3" x14ac:dyDescent="0.2">
      <c r="A957" s="1">
        <v>44816</v>
      </c>
      <c r="B957" s="2">
        <v>0.6022453703703704</v>
      </c>
      <c r="C957">
        <v>0.193601</v>
      </c>
    </row>
    <row r="958" spans="1:3" x14ac:dyDescent="0.2">
      <c r="A958" s="1">
        <v>44816</v>
      </c>
      <c r="B958" s="2">
        <v>0.60225694444444444</v>
      </c>
      <c r="C958">
        <v>0.17813000000000001</v>
      </c>
    </row>
    <row r="959" spans="1:3" x14ac:dyDescent="0.2">
      <c r="A959" s="1">
        <v>44816</v>
      </c>
      <c r="B959" s="2">
        <v>0.60225694444444444</v>
      </c>
      <c r="C959">
        <v>0.22744300000000001</v>
      </c>
    </row>
    <row r="960" spans="1:3" x14ac:dyDescent="0.2">
      <c r="A960" s="1">
        <v>44816</v>
      </c>
      <c r="B960" s="2">
        <v>0.60225694444444444</v>
      </c>
      <c r="C960">
        <v>0.235738</v>
      </c>
    </row>
    <row r="961" spans="1:3" x14ac:dyDescent="0.2">
      <c r="A961" s="1">
        <v>44816</v>
      </c>
      <c r="B961" s="2">
        <v>0.60225694444444444</v>
      </c>
      <c r="C961">
        <v>0.19237899999999999</v>
      </c>
    </row>
    <row r="962" spans="1:3" x14ac:dyDescent="0.2">
      <c r="A962" s="1">
        <v>44816</v>
      </c>
      <c r="B962" s="2">
        <v>0.60226851851851848</v>
      </c>
      <c r="C962">
        <v>0.23405899999999999</v>
      </c>
    </row>
    <row r="963" spans="1:3" x14ac:dyDescent="0.2">
      <c r="A963" s="1">
        <v>44816</v>
      </c>
      <c r="B963" s="2">
        <v>0.60226851851851848</v>
      </c>
      <c r="C963">
        <v>0.31156499999999998</v>
      </c>
    </row>
    <row r="964" spans="1:3" x14ac:dyDescent="0.2">
      <c r="A964" s="1">
        <v>44816</v>
      </c>
      <c r="B964" s="2">
        <v>0.60226851851851848</v>
      </c>
      <c r="C964">
        <v>0.21024200000000001</v>
      </c>
    </row>
    <row r="965" spans="1:3" x14ac:dyDescent="0.2">
      <c r="A965" s="1">
        <v>44816</v>
      </c>
      <c r="B965" s="2">
        <v>0.60226851851851848</v>
      </c>
      <c r="C965">
        <v>0.23344799999999999</v>
      </c>
    </row>
    <row r="966" spans="1:3" x14ac:dyDescent="0.2">
      <c r="A966" s="1">
        <v>44816</v>
      </c>
      <c r="B966" s="2">
        <v>0.60228009259259263</v>
      </c>
      <c r="C966">
        <v>0.22428799999999999</v>
      </c>
    </row>
    <row r="967" spans="1:3" x14ac:dyDescent="0.2">
      <c r="A967" s="1">
        <v>44816</v>
      </c>
      <c r="B967" s="2">
        <v>0.60228009259259263</v>
      </c>
      <c r="C967">
        <v>0.27319300000000002</v>
      </c>
    </row>
    <row r="968" spans="1:3" x14ac:dyDescent="0.2">
      <c r="A968" s="1">
        <v>44816</v>
      </c>
      <c r="B968" s="2">
        <v>0.60228009259259263</v>
      </c>
      <c r="C968">
        <v>0.33639999999999998</v>
      </c>
    </row>
    <row r="969" spans="1:3" x14ac:dyDescent="0.2">
      <c r="A969" s="1">
        <v>44816</v>
      </c>
      <c r="B969" s="2">
        <v>0.60228009259259263</v>
      </c>
      <c r="C969">
        <v>0.26968199999999998</v>
      </c>
    </row>
    <row r="970" spans="1:3" x14ac:dyDescent="0.2">
      <c r="A970" s="1">
        <v>44816</v>
      </c>
      <c r="B970" s="2">
        <v>0.60229166666666667</v>
      </c>
      <c r="C970">
        <v>0.30026700000000001</v>
      </c>
    </row>
    <row r="971" spans="1:3" x14ac:dyDescent="0.2">
      <c r="A971" s="1">
        <v>44816</v>
      </c>
      <c r="B971" s="2">
        <v>0.60229166666666667</v>
      </c>
      <c r="C971">
        <v>0.35624699999999998</v>
      </c>
    </row>
    <row r="972" spans="1:3" x14ac:dyDescent="0.2">
      <c r="A972" s="1">
        <v>44816</v>
      </c>
      <c r="B972" s="2">
        <v>0.60229166666666667</v>
      </c>
      <c r="C972">
        <v>0.29370200000000002</v>
      </c>
    </row>
    <row r="973" spans="1:3" x14ac:dyDescent="0.2">
      <c r="A973" s="1">
        <v>44816</v>
      </c>
      <c r="B973" s="2">
        <v>0.60230324074074071</v>
      </c>
      <c r="C973">
        <v>0.33054699999999998</v>
      </c>
    </row>
    <row r="974" spans="1:3" x14ac:dyDescent="0.2">
      <c r="A974" s="1">
        <v>44816</v>
      </c>
      <c r="B974" s="2">
        <v>0.60230324074074071</v>
      </c>
      <c r="C974">
        <v>0.320573</v>
      </c>
    </row>
    <row r="975" spans="1:3" x14ac:dyDescent="0.2">
      <c r="A975" s="1">
        <v>44816</v>
      </c>
      <c r="B975" s="2">
        <v>0.60230324074074071</v>
      </c>
      <c r="C975">
        <v>0.27818100000000001</v>
      </c>
    </row>
    <row r="976" spans="1:3" x14ac:dyDescent="0.2">
      <c r="A976" s="1">
        <v>44816</v>
      </c>
      <c r="B976" s="2">
        <v>0.60230324074074071</v>
      </c>
      <c r="C976">
        <v>0.35034399999999999</v>
      </c>
    </row>
    <row r="977" spans="1:3" x14ac:dyDescent="0.2">
      <c r="A977" s="1">
        <v>44816</v>
      </c>
      <c r="B977" s="2">
        <v>0.60231481481481486</v>
      </c>
      <c r="C977">
        <v>0.31324400000000002</v>
      </c>
    </row>
    <row r="978" spans="1:3" x14ac:dyDescent="0.2">
      <c r="A978" s="1">
        <v>44816</v>
      </c>
      <c r="B978" s="2">
        <v>0.60231481481481486</v>
      </c>
      <c r="C978">
        <v>0.26138699999999998</v>
      </c>
    </row>
    <row r="979" spans="1:3" x14ac:dyDescent="0.2">
      <c r="A979" s="1">
        <v>44816</v>
      </c>
      <c r="B979" s="2">
        <v>0.60231481481481486</v>
      </c>
      <c r="C979">
        <v>0.260878</v>
      </c>
    </row>
    <row r="980" spans="1:3" x14ac:dyDescent="0.2">
      <c r="A980" s="1">
        <v>44816</v>
      </c>
      <c r="B980" s="2">
        <v>0.60231481481481486</v>
      </c>
      <c r="C980">
        <v>0.258079</v>
      </c>
    </row>
    <row r="981" spans="1:3" x14ac:dyDescent="0.2">
      <c r="A981" s="1">
        <v>44816</v>
      </c>
      <c r="B981" s="2">
        <v>0.6023263888888889</v>
      </c>
      <c r="C981">
        <v>0.192277</v>
      </c>
    </row>
    <row r="982" spans="1:3" x14ac:dyDescent="0.2">
      <c r="A982" s="1">
        <v>44816</v>
      </c>
      <c r="B982" s="2">
        <v>0.6023263888888889</v>
      </c>
      <c r="C982">
        <v>0.37731599999999998</v>
      </c>
    </row>
    <row r="983" spans="1:3" x14ac:dyDescent="0.2">
      <c r="A983" s="1">
        <v>44816</v>
      </c>
      <c r="B983" s="2">
        <v>0.6023263888888889</v>
      </c>
      <c r="C983">
        <v>0.14749399999999999</v>
      </c>
    </row>
    <row r="984" spans="1:3" x14ac:dyDescent="0.2">
      <c r="A984" s="1">
        <v>44816</v>
      </c>
      <c r="B984" s="2">
        <v>0.6023263888888889</v>
      </c>
      <c r="C984">
        <v>0.22092899999999999</v>
      </c>
    </row>
    <row r="985" spans="1:3" x14ac:dyDescent="0.2">
      <c r="A985" s="1">
        <v>44816</v>
      </c>
      <c r="B985" s="2">
        <v>0.60233796296296294</v>
      </c>
      <c r="C985">
        <v>0.38133600000000001</v>
      </c>
    </row>
    <row r="986" spans="1:3" x14ac:dyDescent="0.2">
      <c r="A986" s="1">
        <v>44816</v>
      </c>
      <c r="B986" s="2">
        <v>0.60233796296296294</v>
      </c>
      <c r="C986">
        <v>0.35975800000000002</v>
      </c>
    </row>
    <row r="987" spans="1:3" x14ac:dyDescent="0.2">
      <c r="A987" s="1">
        <v>44816</v>
      </c>
      <c r="B987" s="2">
        <v>0.60233796296296294</v>
      </c>
      <c r="C987">
        <v>0.38092900000000002</v>
      </c>
    </row>
    <row r="988" spans="1:3" x14ac:dyDescent="0.2">
      <c r="A988" s="1">
        <v>44816</v>
      </c>
      <c r="B988" s="2">
        <v>0.60234953703703698</v>
      </c>
      <c r="C988">
        <v>0.39482200000000001</v>
      </c>
    </row>
    <row r="989" spans="1:3" x14ac:dyDescent="0.2">
      <c r="A989" s="1">
        <v>44816</v>
      </c>
      <c r="B989" s="2">
        <v>0.60234953703703698</v>
      </c>
      <c r="C989">
        <v>0.385764</v>
      </c>
    </row>
    <row r="990" spans="1:3" x14ac:dyDescent="0.2">
      <c r="A990" s="1">
        <v>44816</v>
      </c>
      <c r="B990" s="2">
        <v>0.60234953703703698</v>
      </c>
      <c r="C990">
        <v>0.37757000000000002</v>
      </c>
    </row>
    <row r="991" spans="1:3" x14ac:dyDescent="0.2">
      <c r="A991" s="1">
        <v>44816</v>
      </c>
      <c r="B991" s="2">
        <v>0.60234953703703698</v>
      </c>
      <c r="C991">
        <v>0.386272</v>
      </c>
    </row>
    <row r="992" spans="1:3" x14ac:dyDescent="0.2">
      <c r="A992" s="1">
        <v>44816</v>
      </c>
      <c r="B992" s="2">
        <v>0.60236111111111112</v>
      </c>
      <c r="C992">
        <v>0.39197199999999999</v>
      </c>
    </row>
    <row r="993" spans="1:3" x14ac:dyDescent="0.2">
      <c r="A993" s="1">
        <v>44816</v>
      </c>
      <c r="B993" s="2">
        <v>0.60236111111111112</v>
      </c>
      <c r="C993">
        <v>0.387239</v>
      </c>
    </row>
    <row r="994" spans="1:3" x14ac:dyDescent="0.2">
      <c r="A994" s="1">
        <v>44816</v>
      </c>
      <c r="B994" s="2">
        <v>0.60236111111111112</v>
      </c>
      <c r="C994">
        <v>0.39044499999999999</v>
      </c>
    </row>
    <row r="995" spans="1:3" x14ac:dyDescent="0.2">
      <c r="A995" s="1">
        <v>44816</v>
      </c>
      <c r="B995" s="2">
        <v>0.60236111111111112</v>
      </c>
      <c r="C995">
        <v>0.38454199999999999</v>
      </c>
    </row>
    <row r="996" spans="1:3" x14ac:dyDescent="0.2">
      <c r="A996" s="1">
        <v>44816</v>
      </c>
      <c r="B996" s="2">
        <v>0.60237268518518516</v>
      </c>
      <c r="C996">
        <v>0.38957999999999998</v>
      </c>
    </row>
    <row r="997" spans="1:3" x14ac:dyDescent="0.2">
      <c r="A997" s="1">
        <v>44816</v>
      </c>
      <c r="B997" s="2">
        <v>0.60237268518518516</v>
      </c>
      <c r="C997">
        <v>0.45100499999999999</v>
      </c>
    </row>
    <row r="998" spans="1:3" x14ac:dyDescent="0.2">
      <c r="A998" s="1">
        <v>44816</v>
      </c>
      <c r="B998" s="2">
        <v>0.60237268518518516</v>
      </c>
      <c r="C998">
        <v>0.29456700000000002</v>
      </c>
    </row>
    <row r="999" spans="1:3" x14ac:dyDescent="0.2">
      <c r="A999" s="1">
        <v>44816</v>
      </c>
      <c r="B999" s="2">
        <v>0.60237268518518516</v>
      </c>
      <c r="C999">
        <v>0.28912199999999999</v>
      </c>
    </row>
    <row r="1000" spans="1:3" x14ac:dyDescent="0.2">
      <c r="A1000" s="1">
        <v>44816</v>
      </c>
      <c r="B1000" s="2">
        <v>0.60238425925925931</v>
      </c>
      <c r="C1000">
        <v>0.34555999999999998</v>
      </c>
    </row>
    <row r="1001" spans="1:3" x14ac:dyDescent="0.2">
      <c r="A1001" s="1">
        <v>44816</v>
      </c>
      <c r="B1001" s="2">
        <v>0.60238425925925931</v>
      </c>
      <c r="C1001">
        <v>0.29441499999999998</v>
      </c>
    </row>
    <row r="1002" spans="1:3" x14ac:dyDescent="0.2">
      <c r="A1002" s="1">
        <v>44816</v>
      </c>
      <c r="B1002" s="2">
        <v>0.60238425925925931</v>
      </c>
      <c r="C1002">
        <v>0.36413499999999999</v>
      </c>
    </row>
    <row r="1003" spans="1:3" x14ac:dyDescent="0.2">
      <c r="A1003" s="1">
        <v>44816</v>
      </c>
      <c r="B1003" s="2">
        <v>0.60239583333333335</v>
      </c>
      <c r="C1003">
        <v>0.36800300000000002</v>
      </c>
    </row>
    <row r="1004" spans="1:3" x14ac:dyDescent="0.2">
      <c r="A1004" s="1">
        <v>44816</v>
      </c>
      <c r="B1004" s="2">
        <v>0.60239583333333335</v>
      </c>
      <c r="C1004">
        <v>0.41548400000000002</v>
      </c>
    </row>
    <row r="1005" spans="1:3" x14ac:dyDescent="0.2">
      <c r="A1005" s="1">
        <v>44816</v>
      </c>
      <c r="B1005" s="2">
        <v>0.60239583333333335</v>
      </c>
      <c r="C1005">
        <v>0.45355000000000001</v>
      </c>
    </row>
    <row r="1006" spans="1:3" x14ac:dyDescent="0.2">
      <c r="A1006" s="1">
        <v>44816</v>
      </c>
      <c r="B1006" s="2">
        <v>0.60239583333333335</v>
      </c>
      <c r="C1006">
        <v>0.39283699999999999</v>
      </c>
    </row>
    <row r="1007" spans="1:3" x14ac:dyDescent="0.2">
      <c r="A1007" s="1">
        <v>44816</v>
      </c>
      <c r="B1007" s="2">
        <v>0.60240740740740739</v>
      </c>
      <c r="C1007">
        <v>0.42841000000000001</v>
      </c>
    </row>
    <row r="1008" spans="1:3" x14ac:dyDescent="0.2">
      <c r="A1008" s="1">
        <v>44816</v>
      </c>
      <c r="B1008" s="2">
        <v>0.60240740740740739</v>
      </c>
      <c r="C1008">
        <v>0.45589099999999999</v>
      </c>
    </row>
    <row r="1009" spans="1:3" x14ac:dyDescent="0.2">
      <c r="A1009" s="1">
        <v>44816</v>
      </c>
      <c r="B1009" s="2">
        <v>0.60240740740740739</v>
      </c>
      <c r="C1009">
        <v>0.45522899999999999</v>
      </c>
    </row>
    <row r="1010" spans="1:3" x14ac:dyDescent="0.2">
      <c r="A1010" s="1">
        <v>44816</v>
      </c>
      <c r="B1010" s="2">
        <v>0.60240740740740739</v>
      </c>
      <c r="C1010">
        <v>0.32983499999999999</v>
      </c>
    </row>
    <row r="1011" spans="1:3" x14ac:dyDescent="0.2">
      <c r="A1011" s="1">
        <v>44816</v>
      </c>
      <c r="B1011" s="2">
        <v>0.60241898148148143</v>
      </c>
      <c r="C1011">
        <v>0.43848599999999999</v>
      </c>
    </row>
    <row r="1012" spans="1:3" x14ac:dyDescent="0.2">
      <c r="A1012" s="1">
        <v>44816</v>
      </c>
      <c r="B1012" s="2">
        <v>0.60241898148148143</v>
      </c>
      <c r="C1012">
        <v>0.39069999999999999</v>
      </c>
    </row>
    <row r="1013" spans="1:3" x14ac:dyDescent="0.2">
      <c r="A1013" s="1">
        <v>44816</v>
      </c>
      <c r="B1013" s="2">
        <v>0.60241898148148143</v>
      </c>
      <c r="C1013">
        <v>0.35380400000000001</v>
      </c>
    </row>
    <row r="1014" spans="1:3" x14ac:dyDescent="0.2">
      <c r="A1014" s="1">
        <v>44816</v>
      </c>
      <c r="B1014" s="2">
        <v>0.60243055555555558</v>
      </c>
      <c r="C1014">
        <v>0.43914799999999998</v>
      </c>
    </row>
    <row r="1015" spans="1:3" x14ac:dyDescent="0.2">
      <c r="A1015" s="1">
        <v>44816</v>
      </c>
      <c r="B1015" s="2">
        <v>0.60243055555555558</v>
      </c>
      <c r="C1015">
        <v>0.35136099999999998</v>
      </c>
    </row>
    <row r="1016" spans="1:3" x14ac:dyDescent="0.2">
      <c r="A1016" s="1">
        <v>44816</v>
      </c>
      <c r="B1016" s="2">
        <v>0.60243055555555558</v>
      </c>
      <c r="C1016">
        <v>0.39782499999999998</v>
      </c>
    </row>
    <row r="1017" spans="1:3" x14ac:dyDescent="0.2">
      <c r="A1017" s="1">
        <v>44816</v>
      </c>
      <c r="B1017" s="2">
        <v>0.60243055555555558</v>
      </c>
      <c r="C1017">
        <v>0.50464399999999998</v>
      </c>
    </row>
    <row r="1018" spans="1:3" x14ac:dyDescent="0.2">
      <c r="A1018" s="1">
        <v>44816</v>
      </c>
      <c r="B1018" s="2">
        <v>0.60244212962962962</v>
      </c>
      <c r="C1018">
        <v>0.45186999999999999</v>
      </c>
    </row>
    <row r="1019" spans="1:3" x14ac:dyDescent="0.2">
      <c r="A1019" s="1">
        <v>44816</v>
      </c>
      <c r="B1019" s="2">
        <v>0.60244212962962962</v>
      </c>
      <c r="C1019">
        <v>0.36790099999999998</v>
      </c>
    </row>
    <row r="1020" spans="1:3" x14ac:dyDescent="0.2">
      <c r="A1020" s="1">
        <v>44816</v>
      </c>
      <c r="B1020" s="2">
        <v>0.60244212962962962</v>
      </c>
      <c r="C1020">
        <v>0.343779</v>
      </c>
    </row>
    <row r="1021" spans="1:3" x14ac:dyDescent="0.2">
      <c r="A1021" s="1">
        <v>44816</v>
      </c>
      <c r="B1021" s="2">
        <v>0.60244212962962962</v>
      </c>
      <c r="C1021">
        <v>0.36881700000000001</v>
      </c>
    </row>
    <row r="1022" spans="1:3" x14ac:dyDescent="0.2">
      <c r="A1022" s="1">
        <v>44816</v>
      </c>
      <c r="B1022" s="2">
        <v>0.60245370370370377</v>
      </c>
      <c r="C1022">
        <v>0.35935099999999998</v>
      </c>
    </row>
    <row r="1023" spans="1:3" x14ac:dyDescent="0.2">
      <c r="A1023" s="1">
        <v>44816</v>
      </c>
      <c r="B1023" s="2">
        <v>0.60245370370370377</v>
      </c>
      <c r="C1023">
        <v>0.458893</v>
      </c>
    </row>
    <row r="1024" spans="1:3" x14ac:dyDescent="0.2">
      <c r="A1024" s="1">
        <v>44816</v>
      </c>
      <c r="B1024" s="2">
        <v>0.60245370370370377</v>
      </c>
      <c r="C1024">
        <v>0.40698499999999999</v>
      </c>
    </row>
    <row r="1025" spans="1:3" x14ac:dyDescent="0.2">
      <c r="A1025" s="1">
        <v>44816</v>
      </c>
      <c r="B1025" s="2">
        <v>0.60245370370370377</v>
      </c>
      <c r="C1025">
        <v>0.355433</v>
      </c>
    </row>
    <row r="1026" spans="1:3" x14ac:dyDescent="0.2">
      <c r="A1026" s="1">
        <v>44816</v>
      </c>
      <c r="B1026" s="2">
        <v>0.60246527777777781</v>
      </c>
      <c r="C1026">
        <v>0.40327000000000002</v>
      </c>
    </row>
    <row r="1027" spans="1:3" x14ac:dyDescent="0.2">
      <c r="A1027" s="1">
        <v>44816</v>
      </c>
      <c r="B1027" s="2">
        <v>0.60246527777777781</v>
      </c>
      <c r="C1027">
        <v>0.55757000000000001</v>
      </c>
    </row>
    <row r="1028" spans="1:3" x14ac:dyDescent="0.2">
      <c r="A1028" s="1">
        <v>44816</v>
      </c>
      <c r="B1028" s="2">
        <v>0.60246527777777781</v>
      </c>
      <c r="C1028">
        <v>0.399453</v>
      </c>
    </row>
    <row r="1029" spans="1:3" x14ac:dyDescent="0.2">
      <c r="A1029" s="1">
        <v>44816</v>
      </c>
      <c r="B1029" s="2">
        <v>0.60247685185185185</v>
      </c>
      <c r="C1029">
        <v>0.39095400000000002</v>
      </c>
    </row>
    <row r="1030" spans="1:3" x14ac:dyDescent="0.2">
      <c r="A1030" s="1">
        <v>44816</v>
      </c>
      <c r="B1030" s="2">
        <v>0.60247685185185185</v>
      </c>
      <c r="C1030">
        <v>0.44072499999999998</v>
      </c>
    </row>
    <row r="1031" spans="1:3" x14ac:dyDescent="0.2">
      <c r="A1031" s="1">
        <v>44816</v>
      </c>
      <c r="B1031" s="2">
        <v>0.60247685185185185</v>
      </c>
      <c r="C1031">
        <v>0.47991099999999998</v>
      </c>
    </row>
    <row r="1032" spans="1:3" x14ac:dyDescent="0.2">
      <c r="A1032" s="1">
        <v>44816</v>
      </c>
      <c r="B1032" s="2">
        <v>0.60247685185185185</v>
      </c>
      <c r="C1032">
        <v>0.38881700000000002</v>
      </c>
    </row>
    <row r="1033" spans="1:3" x14ac:dyDescent="0.2">
      <c r="A1033" s="1">
        <v>44816</v>
      </c>
      <c r="B1033" s="2">
        <v>0.60248842592592589</v>
      </c>
      <c r="C1033">
        <v>0.55441499999999999</v>
      </c>
    </row>
    <row r="1034" spans="1:3" x14ac:dyDescent="0.2">
      <c r="A1034" s="1">
        <v>44816</v>
      </c>
      <c r="B1034" s="2">
        <v>0.60248842592592589</v>
      </c>
      <c r="C1034">
        <v>0.42194700000000002</v>
      </c>
    </row>
    <row r="1035" spans="1:3" x14ac:dyDescent="0.2">
      <c r="A1035" s="1">
        <v>44816</v>
      </c>
      <c r="B1035" s="2">
        <v>0.60248842592592589</v>
      </c>
      <c r="C1035">
        <v>0.43222699999999997</v>
      </c>
    </row>
    <row r="1036" spans="1:3" x14ac:dyDescent="0.2">
      <c r="A1036" s="1">
        <v>44816</v>
      </c>
      <c r="B1036" s="2">
        <v>0.60248842592592589</v>
      </c>
      <c r="C1036">
        <v>0.376247</v>
      </c>
    </row>
    <row r="1037" spans="1:3" x14ac:dyDescent="0.2">
      <c r="A1037" s="1">
        <v>44816</v>
      </c>
      <c r="B1037" s="2">
        <v>0.60250000000000004</v>
      </c>
      <c r="C1037">
        <v>0.43304100000000001</v>
      </c>
    </row>
    <row r="1038" spans="1:3" x14ac:dyDescent="0.2">
      <c r="A1038" s="1">
        <v>44816</v>
      </c>
      <c r="B1038" s="2">
        <v>0.60250000000000004</v>
      </c>
      <c r="C1038">
        <v>0.48866399999999999</v>
      </c>
    </row>
    <row r="1039" spans="1:3" x14ac:dyDescent="0.2">
      <c r="A1039" s="1">
        <v>44816</v>
      </c>
      <c r="B1039" s="2">
        <v>0.60250000000000004</v>
      </c>
      <c r="C1039">
        <v>0.35802800000000001</v>
      </c>
    </row>
    <row r="1040" spans="1:3" x14ac:dyDescent="0.2">
      <c r="A1040" s="1">
        <v>44816</v>
      </c>
      <c r="B1040" s="2">
        <v>0.60250000000000004</v>
      </c>
      <c r="C1040">
        <v>0.55441499999999999</v>
      </c>
    </row>
    <row r="1041" spans="1:3" x14ac:dyDescent="0.2">
      <c r="A1041" s="1">
        <v>44816</v>
      </c>
      <c r="B1041" s="2">
        <v>0.60251157407407407</v>
      </c>
      <c r="C1041">
        <v>0.57003800000000004</v>
      </c>
    </row>
    <row r="1042" spans="1:3" x14ac:dyDescent="0.2">
      <c r="A1042" s="1">
        <v>44816</v>
      </c>
      <c r="B1042" s="2">
        <v>0.60251157407407407</v>
      </c>
      <c r="C1042">
        <v>0.490649</v>
      </c>
    </row>
    <row r="1043" spans="1:3" x14ac:dyDescent="0.2">
      <c r="A1043" s="1">
        <v>44816</v>
      </c>
      <c r="B1043" s="2">
        <v>0.60251157407407407</v>
      </c>
      <c r="C1043">
        <v>0.39507599999999998</v>
      </c>
    </row>
    <row r="1044" spans="1:3" x14ac:dyDescent="0.2">
      <c r="A1044" s="1">
        <v>44816</v>
      </c>
      <c r="B1044" s="2">
        <v>0.60252314814814811</v>
      </c>
      <c r="C1044">
        <v>0.461947</v>
      </c>
    </row>
    <row r="1045" spans="1:3" x14ac:dyDescent="0.2">
      <c r="A1045" s="1">
        <v>44816</v>
      </c>
      <c r="B1045" s="2">
        <v>0.60252314814814811</v>
      </c>
      <c r="C1045">
        <v>0.37660300000000002</v>
      </c>
    </row>
    <row r="1046" spans="1:3" x14ac:dyDescent="0.2">
      <c r="A1046" s="1">
        <v>44816</v>
      </c>
      <c r="B1046" s="2">
        <v>0.60252314814814811</v>
      </c>
      <c r="C1046">
        <v>0.41634900000000002</v>
      </c>
    </row>
    <row r="1047" spans="1:3" x14ac:dyDescent="0.2">
      <c r="A1047" s="1">
        <v>44816</v>
      </c>
      <c r="B1047" s="2">
        <v>0.60252314814814811</v>
      </c>
      <c r="C1047">
        <v>0.58728999999999998</v>
      </c>
    </row>
    <row r="1048" spans="1:3" x14ac:dyDescent="0.2">
      <c r="A1048" s="1">
        <v>44816</v>
      </c>
      <c r="B1048" s="2">
        <v>0.60253472222222226</v>
      </c>
      <c r="C1048">
        <v>0.35889300000000002</v>
      </c>
    </row>
    <row r="1049" spans="1:3" x14ac:dyDescent="0.2">
      <c r="A1049" s="1">
        <v>44816</v>
      </c>
      <c r="B1049" s="2">
        <v>0.60253472222222226</v>
      </c>
      <c r="C1049">
        <v>0.55207399999999995</v>
      </c>
    </row>
    <row r="1050" spans="1:3" x14ac:dyDescent="0.2">
      <c r="A1050" s="1">
        <v>44816</v>
      </c>
      <c r="B1050" s="2">
        <v>0.60253472222222226</v>
      </c>
      <c r="C1050">
        <v>0.469835</v>
      </c>
    </row>
    <row r="1051" spans="1:3" x14ac:dyDescent="0.2">
      <c r="A1051" s="1">
        <v>44816</v>
      </c>
      <c r="B1051" s="2">
        <v>0.60253472222222226</v>
      </c>
      <c r="C1051">
        <v>0.359402</v>
      </c>
    </row>
    <row r="1052" spans="1:3" x14ac:dyDescent="0.2">
      <c r="A1052" s="1">
        <v>44816</v>
      </c>
      <c r="B1052" s="2">
        <v>0.6025462962962963</v>
      </c>
      <c r="C1052">
        <v>0.47095399999999998</v>
      </c>
    </row>
    <row r="1053" spans="1:3" x14ac:dyDescent="0.2">
      <c r="A1053" s="1">
        <v>44816</v>
      </c>
      <c r="B1053" s="2">
        <v>0.6025462962962963</v>
      </c>
      <c r="C1053">
        <v>0.38225199999999998</v>
      </c>
    </row>
    <row r="1054" spans="1:3" x14ac:dyDescent="0.2">
      <c r="A1054" s="1">
        <v>44816</v>
      </c>
      <c r="B1054" s="2">
        <v>0.6025462962962963</v>
      </c>
      <c r="C1054">
        <v>0.53100499999999995</v>
      </c>
    </row>
    <row r="1055" spans="1:3" x14ac:dyDescent="0.2">
      <c r="A1055" s="1">
        <v>44816</v>
      </c>
      <c r="B1055" s="2">
        <v>0.6025462962962963</v>
      </c>
      <c r="C1055">
        <v>0.43507600000000002</v>
      </c>
    </row>
    <row r="1056" spans="1:3" x14ac:dyDescent="0.2">
      <c r="A1056" s="1">
        <v>44816</v>
      </c>
      <c r="B1056" s="2">
        <v>0.60255787037037034</v>
      </c>
      <c r="C1056">
        <v>0.43721399999999999</v>
      </c>
    </row>
    <row r="1057" spans="1:3" x14ac:dyDescent="0.2">
      <c r="A1057" s="1">
        <v>44816</v>
      </c>
      <c r="B1057" s="2">
        <v>0.60255787037037034</v>
      </c>
      <c r="C1057">
        <v>0.47853699999999999</v>
      </c>
    </row>
    <row r="1058" spans="1:3" x14ac:dyDescent="0.2">
      <c r="A1058" s="1">
        <v>44816</v>
      </c>
      <c r="B1058" s="2">
        <v>0.60255787037037034</v>
      </c>
      <c r="C1058">
        <v>0.37253199999999997</v>
      </c>
    </row>
    <row r="1059" spans="1:3" x14ac:dyDescent="0.2">
      <c r="A1059" s="1">
        <v>44816</v>
      </c>
      <c r="B1059" s="2">
        <v>0.60256944444444438</v>
      </c>
      <c r="C1059">
        <v>0.50479600000000002</v>
      </c>
    </row>
    <row r="1060" spans="1:3" x14ac:dyDescent="0.2">
      <c r="A1060" s="1">
        <v>44816</v>
      </c>
      <c r="B1060" s="2">
        <v>0.60256944444444438</v>
      </c>
      <c r="C1060">
        <v>0.344389</v>
      </c>
    </row>
    <row r="1061" spans="1:3" x14ac:dyDescent="0.2">
      <c r="A1061" s="1">
        <v>44816</v>
      </c>
      <c r="B1061" s="2">
        <v>0.60256944444444438</v>
      </c>
      <c r="C1061">
        <v>0.42418600000000001</v>
      </c>
    </row>
    <row r="1062" spans="1:3" x14ac:dyDescent="0.2">
      <c r="A1062" s="1">
        <v>44816</v>
      </c>
      <c r="B1062" s="2">
        <v>0.60256944444444438</v>
      </c>
      <c r="C1062">
        <v>0.352379</v>
      </c>
    </row>
    <row r="1063" spans="1:3" x14ac:dyDescent="0.2">
      <c r="A1063" s="1">
        <v>44816</v>
      </c>
      <c r="B1063" s="2">
        <v>0.60258101851851853</v>
      </c>
      <c r="C1063">
        <v>0.35980899999999999</v>
      </c>
    </row>
    <row r="1064" spans="1:3" x14ac:dyDescent="0.2">
      <c r="A1064" s="1">
        <v>44816</v>
      </c>
      <c r="B1064" s="2">
        <v>0.60258101851851853</v>
      </c>
      <c r="C1064">
        <v>0.45039499999999999</v>
      </c>
    </row>
    <row r="1065" spans="1:3" x14ac:dyDescent="0.2">
      <c r="A1065" s="1">
        <v>44816</v>
      </c>
      <c r="B1065" s="2">
        <v>0.60258101851851853</v>
      </c>
      <c r="C1065">
        <v>0.36174299999999998</v>
      </c>
    </row>
    <row r="1066" spans="1:3" x14ac:dyDescent="0.2">
      <c r="A1066" s="1">
        <v>44816</v>
      </c>
      <c r="B1066" s="2">
        <v>0.60258101851851853</v>
      </c>
      <c r="C1066">
        <v>0.49919799999999998</v>
      </c>
    </row>
    <row r="1067" spans="1:3" x14ac:dyDescent="0.2">
      <c r="A1067" s="1">
        <v>44816</v>
      </c>
      <c r="B1067" s="2">
        <v>0.60259259259259257</v>
      </c>
      <c r="C1067">
        <v>0.35248099999999999</v>
      </c>
    </row>
    <row r="1068" spans="1:3" x14ac:dyDescent="0.2">
      <c r="A1068" s="1">
        <v>44816</v>
      </c>
      <c r="B1068" s="2">
        <v>0.60259259259259257</v>
      </c>
      <c r="C1068">
        <v>0.44072499999999998</v>
      </c>
    </row>
    <row r="1069" spans="1:3" x14ac:dyDescent="0.2">
      <c r="A1069" s="1">
        <v>44816</v>
      </c>
      <c r="B1069" s="2">
        <v>0.60259259259259257</v>
      </c>
      <c r="C1069">
        <v>0.39268500000000001</v>
      </c>
    </row>
    <row r="1070" spans="1:3" x14ac:dyDescent="0.2">
      <c r="A1070" s="1">
        <v>44816</v>
      </c>
      <c r="B1070" s="2">
        <v>0.60259259259259257</v>
      </c>
      <c r="C1070">
        <v>0.387239</v>
      </c>
    </row>
    <row r="1071" spans="1:3" x14ac:dyDescent="0.2">
      <c r="A1071" s="1">
        <v>44816</v>
      </c>
      <c r="B1071" s="2">
        <v>0.60260416666666672</v>
      </c>
      <c r="C1071">
        <v>0.61563599999999996</v>
      </c>
    </row>
    <row r="1072" spans="1:3" x14ac:dyDescent="0.2">
      <c r="A1072" s="1">
        <v>44816</v>
      </c>
      <c r="B1072" s="2">
        <v>0.60260416666666672</v>
      </c>
      <c r="C1072">
        <v>0.653142</v>
      </c>
    </row>
    <row r="1073" spans="1:3" x14ac:dyDescent="0.2">
      <c r="A1073" s="1">
        <v>44816</v>
      </c>
      <c r="B1073" s="2">
        <v>0.60260416666666672</v>
      </c>
      <c r="C1073">
        <v>0.53380399999999995</v>
      </c>
    </row>
    <row r="1074" spans="1:3" x14ac:dyDescent="0.2">
      <c r="A1074" s="1">
        <v>44816</v>
      </c>
      <c r="B1074" s="2">
        <v>0.60261574074074076</v>
      </c>
      <c r="C1074">
        <v>0.64459299999999997</v>
      </c>
    </row>
    <row r="1075" spans="1:3" x14ac:dyDescent="0.2">
      <c r="A1075" s="1">
        <v>44816</v>
      </c>
      <c r="B1075" s="2">
        <v>0.60261574074074076</v>
      </c>
      <c r="C1075">
        <v>0.66820599999999997</v>
      </c>
    </row>
    <row r="1076" spans="1:3" x14ac:dyDescent="0.2">
      <c r="A1076" s="1">
        <v>44816</v>
      </c>
      <c r="B1076" s="2">
        <v>0.60261574074074076</v>
      </c>
      <c r="C1076">
        <v>0.36352400000000001</v>
      </c>
    </row>
    <row r="1077" spans="1:3" x14ac:dyDescent="0.2">
      <c r="A1077" s="1">
        <v>44816</v>
      </c>
      <c r="B1077" s="2">
        <v>0.60261574074074076</v>
      </c>
      <c r="C1077">
        <v>0.44530500000000001</v>
      </c>
    </row>
    <row r="1078" spans="1:3" x14ac:dyDescent="0.2">
      <c r="A1078" s="1">
        <v>44816</v>
      </c>
      <c r="B1078" s="2">
        <v>0.6026273148148148</v>
      </c>
      <c r="C1078">
        <v>0.30835899999999999</v>
      </c>
    </row>
    <row r="1079" spans="1:3" x14ac:dyDescent="0.2">
      <c r="A1079" s="1">
        <v>44816</v>
      </c>
      <c r="B1079" s="2">
        <v>0.6026273148148148</v>
      </c>
      <c r="C1079">
        <v>0.37792599999999998</v>
      </c>
    </row>
    <row r="1080" spans="1:3" x14ac:dyDescent="0.2">
      <c r="A1080" s="1">
        <v>44816</v>
      </c>
      <c r="B1080" s="2">
        <v>0.6026273148148148</v>
      </c>
      <c r="C1080">
        <v>0.35156500000000002</v>
      </c>
    </row>
    <row r="1081" spans="1:3" x14ac:dyDescent="0.2">
      <c r="A1081" s="1">
        <v>44816</v>
      </c>
      <c r="B1081" s="2">
        <v>0.6026273148148148</v>
      </c>
      <c r="C1081">
        <v>0.36841000000000002</v>
      </c>
    </row>
    <row r="1082" spans="1:3" x14ac:dyDescent="0.2">
      <c r="A1082" s="1">
        <v>44816</v>
      </c>
      <c r="B1082" s="2">
        <v>0.60263888888888884</v>
      </c>
      <c r="C1082">
        <v>0.34479700000000002</v>
      </c>
    </row>
    <row r="1083" spans="1:3" x14ac:dyDescent="0.2">
      <c r="A1083" s="1">
        <v>44816</v>
      </c>
      <c r="B1083" s="2">
        <v>0.60263888888888884</v>
      </c>
      <c r="C1083">
        <v>0.31125999999999998</v>
      </c>
    </row>
    <row r="1084" spans="1:3" x14ac:dyDescent="0.2">
      <c r="A1084" s="1">
        <v>44816</v>
      </c>
      <c r="B1084" s="2">
        <v>0.60263888888888884</v>
      </c>
      <c r="C1084">
        <v>0.376552</v>
      </c>
    </row>
    <row r="1085" spans="1:3" x14ac:dyDescent="0.2">
      <c r="A1085" s="1">
        <v>44816</v>
      </c>
      <c r="B1085" s="2">
        <v>0.60263888888888884</v>
      </c>
      <c r="C1085">
        <v>0.38158999999999998</v>
      </c>
    </row>
    <row r="1086" spans="1:3" x14ac:dyDescent="0.2">
      <c r="A1086" s="1">
        <v>44816</v>
      </c>
      <c r="B1086" s="2">
        <v>0.60265046296296299</v>
      </c>
      <c r="C1086">
        <v>0.39187</v>
      </c>
    </row>
    <row r="1087" spans="1:3" x14ac:dyDescent="0.2">
      <c r="A1087" s="1">
        <v>44816</v>
      </c>
      <c r="B1087" s="2">
        <v>0.60265046296296299</v>
      </c>
      <c r="C1087">
        <v>0.40993600000000002</v>
      </c>
    </row>
    <row r="1088" spans="1:3" x14ac:dyDescent="0.2">
      <c r="A1088" s="1">
        <v>44816</v>
      </c>
      <c r="B1088" s="2">
        <v>0.60265046296296299</v>
      </c>
      <c r="C1088">
        <v>0.46835900000000003</v>
      </c>
    </row>
    <row r="1089" spans="1:3" x14ac:dyDescent="0.2">
      <c r="A1089" s="1">
        <v>44816</v>
      </c>
      <c r="B1089" s="2">
        <v>0.60266203703703702</v>
      </c>
      <c r="C1089">
        <v>0.76657699999999995</v>
      </c>
    </row>
    <row r="1090" spans="1:3" x14ac:dyDescent="0.2">
      <c r="A1090" s="1">
        <v>44816</v>
      </c>
      <c r="B1090" s="2">
        <v>0.60266203703703702</v>
      </c>
      <c r="C1090">
        <v>0.63466900000000004</v>
      </c>
    </row>
    <row r="1091" spans="1:3" x14ac:dyDescent="0.2">
      <c r="A1091" s="1">
        <v>44816</v>
      </c>
      <c r="B1091" s="2">
        <v>0.60266203703703702</v>
      </c>
      <c r="C1091">
        <v>0.54754400000000003</v>
      </c>
    </row>
    <row r="1092" spans="1:3" x14ac:dyDescent="0.2">
      <c r="A1092" s="1">
        <v>44816</v>
      </c>
      <c r="B1092" s="2">
        <v>0.60266203703703702</v>
      </c>
      <c r="C1092">
        <v>0.37640000000000001</v>
      </c>
    </row>
    <row r="1093" spans="1:3" x14ac:dyDescent="0.2">
      <c r="A1093" s="1">
        <v>44816</v>
      </c>
      <c r="B1093" s="2">
        <v>0.60267361111111117</v>
      </c>
      <c r="C1093">
        <v>0.42265900000000001</v>
      </c>
    </row>
    <row r="1094" spans="1:3" x14ac:dyDescent="0.2">
      <c r="A1094" s="1">
        <v>44816</v>
      </c>
      <c r="B1094" s="2">
        <v>0.60267361111111117</v>
      </c>
      <c r="C1094">
        <v>0.32321899999999998</v>
      </c>
    </row>
    <row r="1095" spans="1:3" x14ac:dyDescent="0.2">
      <c r="A1095" s="1">
        <v>44816</v>
      </c>
      <c r="B1095" s="2">
        <v>0.60267361111111117</v>
      </c>
      <c r="C1095">
        <v>0.43629800000000002</v>
      </c>
    </row>
    <row r="1096" spans="1:3" x14ac:dyDescent="0.2">
      <c r="A1096" s="1">
        <v>44816</v>
      </c>
      <c r="B1096" s="2">
        <v>0.60267361111111117</v>
      </c>
      <c r="C1096">
        <v>0.20189599999999999</v>
      </c>
    </row>
    <row r="1097" spans="1:3" x14ac:dyDescent="0.2">
      <c r="A1097" s="1">
        <v>44816</v>
      </c>
      <c r="B1097" s="2">
        <v>0.60268518518518521</v>
      </c>
      <c r="C1097">
        <v>0.46876600000000002</v>
      </c>
    </row>
    <row r="1098" spans="1:3" x14ac:dyDescent="0.2">
      <c r="A1098" s="1">
        <v>44816</v>
      </c>
      <c r="B1098" s="2">
        <v>0.60268518518518521</v>
      </c>
      <c r="C1098">
        <v>0.33466899999999999</v>
      </c>
    </row>
    <row r="1099" spans="1:3" x14ac:dyDescent="0.2">
      <c r="A1099" s="1">
        <v>44816</v>
      </c>
      <c r="B1099" s="2">
        <v>0.60268518518518521</v>
      </c>
      <c r="C1099">
        <v>0.63085199999999997</v>
      </c>
    </row>
    <row r="1100" spans="1:3" x14ac:dyDescent="0.2">
      <c r="A1100" s="1">
        <v>44816</v>
      </c>
      <c r="B1100" s="2">
        <v>0.60268518518518521</v>
      </c>
      <c r="C1100">
        <v>0.22561100000000001</v>
      </c>
    </row>
    <row r="1101" spans="1:3" x14ac:dyDescent="0.2">
      <c r="A1101" s="1">
        <v>44816</v>
      </c>
      <c r="B1101" s="2">
        <v>0.60269675925925925</v>
      </c>
      <c r="C1101">
        <v>0.52815500000000004</v>
      </c>
    </row>
    <row r="1102" spans="1:3" x14ac:dyDescent="0.2">
      <c r="A1102" s="1">
        <v>44816</v>
      </c>
      <c r="B1102" s="2">
        <v>0.60269675925925925</v>
      </c>
      <c r="C1102">
        <v>0.29680699999999999</v>
      </c>
    </row>
    <row r="1103" spans="1:3" x14ac:dyDescent="0.2">
      <c r="A1103" s="1">
        <v>44816</v>
      </c>
      <c r="B1103" s="2">
        <v>0.60269675925925925</v>
      </c>
      <c r="C1103">
        <v>0.49935099999999999</v>
      </c>
    </row>
    <row r="1104" spans="1:3" x14ac:dyDescent="0.2">
      <c r="A1104" s="1">
        <v>44816</v>
      </c>
      <c r="B1104" s="2">
        <v>0.60270833333333329</v>
      </c>
      <c r="C1104">
        <v>0.27751900000000002</v>
      </c>
    </row>
    <row r="1105" spans="1:3" x14ac:dyDescent="0.2">
      <c r="A1105" s="1">
        <v>44816</v>
      </c>
      <c r="B1105" s="2">
        <v>0.60270833333333329</v>
      </c>
      <c r="C1105">
        <v>0.44214999999999999</v>
      </c>
    </row>
    <row r="1106" spans="1:3" x14ac:dyDescent="0.2">
      <c r="A1106" s="1">
        <v>44816</v>
      </c>
      <c r="B1106" s="2">
        <v>0.60270833333333329</v>
      </c>
      <c r="C1106">
        <v>0.25736599999999998</v>
      </c>
    </row>
    <row r="1107" spans="1:3" x14ac:dyDescent="0.2">
      <c r="A1107" s="1">
        <v>44816</v>
      </c>
      <c r="B1107" s="2">
        <v>0.60270833333333329</v>
      </c>
      <c r="C1107">
        <v>0.514517</v>
      </c>
    </row>
    <row r="1108" spans="1:3" x14ac:dyDescent="0.2">
      <c r="A1108" s="1">
        <v>44816</v>
      </c>
      <c r="B1108" s="2">
        <v>0.60271990740740744</v>
      </c>
      <c r="C1108">
        <v>0.26220100000000002</v>
      </c>
    </row>
    <row r="1109" spans="1:3" x14ac:dyDescent="0.2">
      <c r="A1109" s="1">
        <v>44816</v>
      </c>
      <c r="B1109" s="2">
        <v>0.60271990740740744</v>
      </c>
      <c r="C1109">
        <v>0.47436400000000001</v>
      </c>
    </row>
    <row r="1110" spans="1:3" x14ac:dyDescent="0.2">
      <c r="A1110" s="1">
        <v>44816</v>
      </c>
      <c r="B1110" s="2">
        <v>0.60271990740740744</v>
      </c>
      <c r="C1110">
        <v>0.311056</v>
      </c>
    </row>
    <row r="1111" spans="1:3" x14ac:dyDescent="0.2">
      <c r="A1111" s="1">
        <v>44816</v>
      </c>
      <c r="B1111" s="2">
        <v>0.60271990740740744</v>
      </c>
      <c r="C1111">
        <v>0.498282</v>
      </c>
    </row>
    <row r="1112" spans="1:3" x14ac:dyDescent="0.2">
      <c r="A1112" s="1">
        <v>44816</v>
      </c>
      <c r="B1112" s="2">
        <v>0.60273148148148148</v>
      </c>
      <c r="C1112">
        <v>0.29166700000000001</v>
      </c>
    </row>
    <row r="1113" spans="1:3" x14ac:dyDescent="0.2">
      <c r="A1113" s="1">
        <v>44816</v>
      </c>
      <c r="B1113" s="2">
        <v>0.60273148148148148</v>
      </c>
      <c r="C1113">
        <v>0.50922400000000001</v>
      </c>
    </row>
    <row r="1114" spans="1:3" x14ac:dyDescent="0.2">
      <c r="A1114" s="1">
        <v>44816</v>
      </c>
      <c r="B1114" s="2">
        <v>0.60273148148148148</v>
      </c>
      <c r="C1114">
        <v>0.38494899999999999</v>
      </c>
    </row>
    <row r="1115" spans="1:3" x14ac:dyDescent="0.2">
      <c r="A1115" s="1">
        <v>44816</v>
      </c>
      <c r="B1115" s="2">
        <v>0.60274305555555552</v>
      </c>
      <c r="C1115">
        <v>0.528868</v>
      </c>
    </row>
    <row r="1116" spans="1:3" x14ac:dyDescent="0.2">
      <c r="A1116" s="1">
        <v>44816</v>
      </c>
      <c r="B1116" s="2">
        <v>0.60274305555555552</v>
      </c>
      <c r="C1116">
        <v>0.41415999999999997</v>
      </c>
    </row>
    <row r="1117" spans="1:3" x14ac:dyDescent="0.2">
      <c r="A1117" s="1">
        <v>44816</v>
      </c>
      <c r="B1117" s="2">
        <v>0.60274305555555552</v>
      </c>
      <c r="C1117">
        <v>0.52693400000000001</v>
      </c>
    </row>
    <row r="1118" spans="1:3" x14ac:dyDescent="0.2">
      <c r="A1118" s="1">
        <v>44816</v>
      </c>
      <c r="B1118" s="2">
        <v>0.60274305555555552</v>
      </c>
      <c r="C1118">
        <v>0.347443</v>
      </c>
    </row>
    <row r="1119" spans="1:3" x14ac:dyDescent="0.2">
      <c r="A1119" s="1">
        <v>44816</v>
      </c>
      <c r="B1119" s="2">
        <v>0.60275462962962967</v>
      </c>
      <c r="C1119">
        <v>0.442048</v>
      </c>
    </row>
    <row r="1120" spans="1:3" x14ac:dyDescent="0.2">
      <c r="A1120" s="1">
        <v>44816</v>
      </c>
      <c r="B1120" s="2">
        <v>0.60275462962962967</v>
      </c>
      <c r="C1120">
        <v>0.47792600000000002</v>
      </c>
    </row>
    <row r="1121" spans="1:3" x14ac:dyDescent="0.2">
      <c r="A1121" s="1">
        <v>44816</v>
      </c>
      <c r="B1121" s="2">
        <v>0.60275462962962967</v>
      </c>
      <c r="C1121">
        <v>0.43914799999999998</v>
      </c>
    </row>
    <row r="1122" spans="1:3" x14ac:dyDescent="0.2">
      <c r="A1122" s="1">
        <v>44816</v>
      </c>
      <c r="B1122" s="2">
        <v>0.60275462962962967</v>
      </c>
      <c r="C1122">
        <v>0.38036900000000001</v>
      </c>
    </row>
    <row r="1123" spans="1:3" x14ac:dyDescent="0.2">
      <c r="A1123" s="1">
        <v>44816</v>
      </c>
      <c r="B1123" s="2">
        <v>0.60276620370370371</v>
      </c>
      <c r="C1123">
        <v>0.47075099999999998</v>
      </c>
    </row>
    <row r="1124" spans="1:3" x14ac:dyDescent="0.2">
      <c r="A1124" s="1">
        <v>44816</v>
      </c>
      <c r="B1124" s="2">
        <v>0.60276620370370371</v>
      </c>
      <c r="C1124">
        <v>0.79471999999999998</v>
      </c>
    </row>
    <row r="1125" spans="1:3" x14ac:dyDescent="0.2">
      <c r="A1125" s="1">
        <v>44816</v>
      </c>
      <c r="B1125" s="2">
        <v>0.60276620370370371</v>
      </c>
      <c r="C1125">
        <v>0.57848599999999994</v>
      </c>
    </row>
    <row r="1126" spans="1:3" x14ac:dyDescent="0.2">
      <c r="A1126" s="1">
        <v>44816</v>
      </c>
      <c r="B1126" s="2">
        <v>0.60276620370370371</v>
      </c>
      <c r="C1126">
        <v>0.63985999999999998</v>
      </c>
    </row>
    <row r="1127" spans="1:3" x14ac:dyDescent="0.2">
      <c r="A1127" s="1">
        <v>44816</v>
      </c>
      <c r="B1127" s="2">
        <v>0.60277777777777775</v>
      </c>
      <c r="C1127">
        <v>0.66520400000000002</v>
      </c>
    </row>
    <row r="1128" spans="1:3" x14ac:dyDescent="0.2">
      <c r="A1128" s="1">
        <v>44816</v>
      </c>
      <c r="B1128" s="2">
        <v>0.60277777777777775</v>
      </c>
      <c r="C1128">
        <v>0.53823200000000004</v>
      </c>
    </row>
    <row r="1129" spans="1:3" x14ac:dyDescent="0.2">
      <c r="A1129" s="1">
        <v>44816</v>
      </c>
      <c r="B1129" s="2">
        <v>0.60277777777777775</v>
      </c>
      <c r="C1129">
        <v>0.37533100000000003</v>
      </c>
    </row>
    <row r="1130" spans="1:3" x14ac:dyDescent="0.2">
      <c r="A1130" s="1">
        <v>44816</v>
      </c>
      <c r="B1130" s="2">
        <v>0.60278935185185178</v>
      </c>
      <c r="C1130">
        <v>0.38240499999999999</v>
      </c>
    </row>
    <row r="1131" spans="1:3" x14ac:dyDescent="0.2">
      <c r="A1131" s="1">
        <v>44816</v>
      </c>
      <c r="B1131" s="2">
        <v>0.60278935185185178</v>
      </c>
      <c r="C1131">
        <v>0.434313</v>
      </c>
    </row>
    <row r="1132" spans="1:3" x14ac:dyDescent="0.2">
      <c r="A1132" s="1">
        <v>44816</v>
      </c>
      <c r="B1132" s="2">
        <v>0.60278935185185178</v>
      </c>
      <c r="C1132">
        <v>0.42774800000000002</v>
      </c>
    </row>
    <row r="1133" spans="1:3" x14ac:dyDescent="0.2">
      <c r="A1133" s="1">
        <v>44816</v>
      </c>
      <c r="B1133" s="2">
        <v>0.60278935185185178</v>
      </c>
      <c r="C1133">
        <v>0.50550899999999999</v>
      </c>
    </row>
    <row r="1134" spans="1:3" x14ac:dyDescent="0.2">
      <c r="A1134" s="1">
        <v>44816</v>
      </c>
      <c r="B1134" s="2">
        <v>0.60280092592592593</v>
      </c>
      <c r="C1134">
        <v>0.311361</v>
      </c>
    </row>
    <row r="1135" spans="1:3" x14ac:dyDescent="0.2">
      <c r="A1135" s="1">
        <v>44816</v>
      </c>
      <c r="B1135" s="2">
        <v>0.60280092592592593</v>
      </c>
      <c r="C1135">
        <v>0.49975799999999998</v>
      </c>
    </row>
    <row r="1136" spans="1:3" x14ac:dyDescent="0.2">
      <c r="A1136" s="1">
        <v>44816</v>
      </c>
      <c r="B1136" s="2">
        <v>0.60280092592592593</v>
      </c>
      <c r="C1136">
        <v>0.39283699999999999</v>
      </c>
    </row>
    <row r="1137" spans="1:3" x14ac:dyDescent="0.2">
      <c r="A1137" s="1">
        <v>44816</v>
      </c>
      <c r="B1137" s="2">
        <v>0.60280092592592593</v>
      </c>
      <c r="C1137">
        <v>0.57426200000000005</v>
      </c>
    </row>
    <row r="1138" spans="1:3" x14ac:dyDescent="0.2">
      <c r="A1138" s="1">
        <v>44816</v>
      </c>
      <c r="B1138" s="2">
        <v>0.60281249999999997</v>
      </c>
      <c r="C1138">
        <v>0.448766</v>
      </c>
    </row>
    <row r="1139" spans="1:3" x14ac:dyDescent="0.2">
      <c r="A1139" s="1">
        <v>44816</v>
      </c>
      <c r="B1139" s="2">
        <v>0.60281249999999997</v>
      </c>
      <c r="C1139">
        <v>0.39360099999999998</v>
      </c>
    </row>
    <row r="1140" spans="1:3" x14ac:dyDescent="0.2">
      <c r="A1140" s="1">
        <v>44816</v>
      </c>
      <c r="B1140" s="2">
        <v>0.60281249999999997</v>
      </c>
      <c r="C1140">
        <v>0.38347300000000001</v>
      </c>
    </row>
    <row r="1141" spans="1:3" x14ac:dyDescent="0.2">
      <c r="A1141" s="1">
        <v>44816</v>
      </c>
      <c r="B1141" s="2">
        <v>0.60281249999999997</v>
      </c>
      <c r="C1141">
        <v>0.42311700000000002</v>
      </c>
    </row>
    <row r="1142" spans="1:3" x14ac:dyDescent="0.2">
      <c r="A1142" s="1">
        <v>44816</v>
      </c>
      <c r="B1142" s="2">
        <v>0.60282407407407412</v>
      </c>
      <c r="C1142">
        <v>0.513957</v>
      </c>
    </row>
    <row r="1143" spans="1:3" x14ac:dyDescent="0.2">
      <c r="A1143" s="1">
        <v>44816</v>
      </c>
      <c r="B1143" s="2">
        <v>0.60282407407407412</v>
      </c>
      <c r="C1143">
        <v>0.47288799999999998</v>
      </c>
    </row>
    <row r="1144" spans="1:3" x14ac:dyDescent="0.2">
      <c r="A1144" s="1">
        <v>44816</v>
      </c>
      <c r="B1144" s="2">
        <v>0.60282407407407412</v>
      </c>
      <c r="C1144">
        <v>0.47980899999999999</v>
      </c>
    </row>
    <row r="1145" spans="1:3" x14ac:dyDescent="0.2">
      <c r="A1145" s="1">
        <v>44816</v>
      </c>
      <c r="B1145" s="2">
        <v>0.60283564814814816</v>
      </c>
      <c r="C1145">
        <v>0.49843500000000002</v>
      </c>
    </row>
    <row r="1146" spans="1:3" x14ac:dyDescent="0.2">
      <c r="A1146" s="1">
        <v>44816</v>
      </c>
      <c r="B1146" s="2">
        <v>0.60283564814814816</v>
      </c>
      <c r="C1146">
        <v>0.48469499999999999</v>
      </c>
    </row>
    <row r="1147" spans="1:3" x14ac:dyDescent="0.2">
      <c r="A1147" s="1">
        <v>44816</v>
      </c>
      <c r="B1147" s="2">
        <v>0.60283564814814816</v>
      </c>
      <c r="C1147">
        <v>0.46316800000000002</v>
      </c>
    </row>
    <row r="1148" spans="1:3" x14ac:dyDescent="0.2">
      <c r="A1148" s="1">
        <v>44816</v>
      </c>
      <c r="B1148" s="2">
        <v>0.60283564814814816</v>
      </c>
      <c r="C1148">
        <v>0.475026</v>
      </c>
    </row>
    <row r="1149" spans="1:3" x14ac:dyDescent="0.2">
      <c r="A1149" s="1">
        <v>44816</v>
      </c>
      <c r="B1149" s="2">
        <v>0.6028472222222222</v>
      </c>
      <c r="C1149">
        <v>0.48846099999999998</v>
      </c>
    </row>
    <row r="1150" spans="1:3" x14ac:dyDescent="0.2">
      <c r="A1150" s="1">
        <v>44816</v>
      </c>
      <c r="B1150" s="2">
        <v>0.6028472222222222</v>
      </c>
      <c r="C1150">
        <v>0.47858800000000001</v>
      </c>
    </row>
    <row r="1151" spans="1:3" x14ac:dyDescent="0.2">
      <c r="A1151" s="1">
        <v>44816</v>
      </c>
      <c r="B1151" s="2">
        <v>0.6028472222222222</v>
      </c>
      <c r="C1151">
        <v>0.48128500000000002</v>
      </c>
    </row>
    <row r="1152" spans="1:3" x14ac:dyDescent="0.2">
      <c r="A1152" s="1">
        <v>44816</v>
      </c>
      <c r="B1152" s="2">
        <v>0.6028472222222222</v>
      </c>
      <c r="C1152">
        <v>0.47553400000000001</v>
      </c>
    </row>
    <row r="1153" spans="1:3" x14ac:dyDescent="0.2">
      <c r="A1153" s="1">
        <v>44816</v>
      </c>
      <c r="B1153" s="2">
        <v>0.60285879629629624</v>
      </c>
      <c r="C1153">
        <v>0.480522</v>
      </c>
    </row>
    <row r="1154" spans="1:3" x14ac:dyDescent="0.2">
      <c r="A1154" s="1">
        <v>44816</v>
      </c>
      <c r="B1154" s="2">
        <v>0.60285879629629624</v>
      </c>
      <c r="C1154">
        <v>0.474771</v>
      </c>
    </row>
    <row r="1155" spans="1:3" x14ac:dyDescent="0.2">
      <c r="A1155" s="1">
        <v>44816</v>
      </c>
      <c r="B1155" s="2">
        <v>0.60285879629629624</v>
      </c>
      <c r="C1155">
        <v>0.48958000000000002</v>
      </c>
    </row>
    <row r="1156" spans="1:3" x14ac:dyDescent="0.2">
      <c r="A1156" s="1">
        <v>44816</v>
      </c>
      <c r="B1156" s="2">
        <v>0.60285879629629624</v>
      </c>
      <c r="C1156">
        <v>0.48596699999999998</v>
      </c>
    </row>
    <row r="1157" spans="1:3" x14ac:dyDescent="0.2">
      <c r="A1157" s="1">
        <v>44816</v>
      </c>
      <c r="B1157" s="2">
        <v>0.60287037037037039</v>
      </c>
      <c r="C1157">
        <v>0.48260799999999998</v>
      </c>
    </row>
    <row r="1158" spans="1:3" x14ac:dyDescent="0.2">
      <c r="A1158" s="1">
        <v>44816</v>
      </c>
      <c r="B1158" s="2">
        <v>0.60287037037037039</v>
      </c>
      <c r="C1158">
        <v>0.52271000000000001</v>
      </c>
    </row>
    <row r="1159" spans="1:3" x14ac:dyDescent="0.2">
      <c r="A1159" s="1">
        <v>44816</v>
      </c>
      <c r="B1159" s="2">
        <v>0.60287037037037039</v>
      </c>
      <c r="C1159">
        <v>0.31339699999999998</v>
      </c>
    </row>
    <row r="1160" spans="1:3" x14ac:dyDescent="0.2">
      <c r="A1160" s="1">
        <v>44816</v>
      </c>
      <c r="B1160" s="2">
        <v>0.60288194444444443</v>
      </c>
      <c r="C1160">
        <v>0.47151399999999999</v>
      </c>
    </row>
    <row r="1161" spans="1:3" x14ac:dyDescent="0.2">
      <c r="A1161" s="1">
        <v>44816</v>
      </c>
      <c r="B1161" s="2">
        <v>0.60288194444444443</v>
      </c>
      <c r="C1161">
        <v>0.51380400000000004</v>
      </c>
    </row>
    <row r="1162" spans="1:3" x14ac:dyDescent="0.2">
      <c r="A1162" s="1">
        <v>44816</v>
      </c>
      <c r="B1162" s="2">
        <v>0.60288194444444443</v>
      </c>
      <c r="C1162">
        <v>0.36042000000000002</v>
      </c>
    </row>
    <row r="1163" spans="1:3" x14ac:dyDescent="0.2">
      <c r="A1163" s="1">
        <v>44816</v>
      </c>
      <c r="B1163" s="2">
        <v>0.60288194444444443</v>
      </c>
      <c r="C1163">
        <v>0.40459299999999998</v>
      </c>
    </row>
    <row r="1164" spans="1:3" x14ac:dyDescent="0.2">
      <c r="A1164" s="1">
        <v>44816</v>
      </c>
      <c r="B1164" s="2">
        <v>0.60289351851851858</v>
      </c>
      <c r="C1164">
        <v>0.483066</v>
      </c>
    </row>
    <row r="1165" spans="1:3" x14ac:dyDescent="0.2">
      <c r="A1165" s="1">
        <v>44816</v>
      </c>
      <c r="B1165" s="2">
        <v>0.60289351851851858</v>
      </c>
      <c r="C1165">
        <v>0.40662900000000002</v>
      </c>
    </row>
    <row r="1166" spans="1:3" x14ac:dyDescent="0.2">
      <c r="A1166" s="1">
        <v>44816</v>
      </c>
      <c r="B1166" s="2">
        <v>0.60289351851851858</v>
      </c>
      <c r="C1166">
        <v>0.47568700000000003</v>
      </c>
    </row>
    <row r="1167" spans="1:3" x14ac:dyDescent="0.2">
      <c r="A1167" s="1">
        <v>44816</v>
      </c>
      <c r="B1167" s="2">
        <v>0.60289351851851858</v>
      </c>
      <c r="C1167">
        <v>0.393957</v>
      </c>
    </row>
    <row r="1168" spans="1:3" x14ac:dyDescent="0.2">
      <c r="A1168" s="1">
        <v>44816</v>
      </c>
      <c r="B1168" s="2">
        <v>0.60290509259259262</v>
      </c>
      <c r="C1168">
        <v>0.45248100000000002</v>
      </c>
    </row>
    <row r="1169" spans="1:3" x14ac:dyDescent="0.2">
      <c r="A1169" s="1">
        <v>44816</v>
      </c>
      <c r="B1169" s="2">
        <v>0.60290509259259262</v>
      </c>
      <c r="C1169">
        <v>0.33655200000000002</v>
      </c>
    </row>
    <row r="1170" spans="1:3" x14ac:dyDescent="0.2">
      <c r="A1170" s="1">
        <v>44816</v>
      </c>
      <c r="B1170" s="2">
        <v>0.60290509259259262</v>
      </c>
      <c r="C1170">
        <v>0.38963100000000001</v>
      </c>
    </row>
    <row r="1171" spans="1:3" x14ac:dyDescent="0.2">
      <c r="A1171" s="1">
        <v>44816</v>
      </c>
      <c r="B1171" s="2">
        <v>0.60290509259259262</v>
      </c>
      <c r="C1171">
        <v>0.47690900000000003</v>
      </c>
    </row>
    <row r="1172" spans="1:3" x14ac:dyDescent="0.2">
      <c r="A1172" s="1">
        <v>44816</v>
      </c>
      <c r="B1172" s="2">
        <v>0.60291666666666666</v>
      </c>
      <c r="C1172">
        <v>0.33721400000000001</v>
      </c>
    </row>
    <row r="1173" spans="1:3" x14ac:dyDescent="0.2">
      <c r="A1173" s="1">
        <v>44816</v>
      </c>
      <c r="B1173" s="2">
        <v>0.60291666666666666</v>
      </c>
      <c r="C1173">
        <v>0.42164099999999999</v>
      </c>
    </row>
    <row r="1174" spans="1:3" x14ac:dyDescent="0.2">
      <c r="A1174" s="1">
        <v>44816</v>
      </c>
      <c r="B1174" s="2">
        <v>0.60291666666666666</v>
      </c>
      <c r="C1174">
        <v>0.28444000000000003</v>
      </c>
    </row>
    <row r="1175" spans="1:3" x14ac:dyDescent="0.2">
      <c r="A1175" s="1">
        <v>44816</v>
      </c>
      <c r="B1175" s="2">
        <v>0.6029282407407407</v>
      </c>
      <c r="C1175">
        <v>0.50041999999999998</v>
      </c>
    </row>
    <row r="1176" spans="1:3" x14ac:dyDescent="0.2">
      <c r="A1176" s="1">
        <v>44816</v>
      </c>
      <c r="B1176" s="2">
        <v>0.6029282407407407</v>
      </c>
      <c r="C1176">
        <v>0.39863900000000002</v>
      </c>
    </row>
    <row r="1177" spans="1:3" x14ac:dyDescent="0.2">
      <c r="A1177" s="1">
        <v>44816</v>
      </c>
      <c r="B1177" s="2">
        <v>0.6029282407407407</v>
      </c>
      <c r="C1177">
        <v>1.0048999999999999</v>
      </c>
    </row>
    <row r="1178" spans="1:3" x14ac:dyDescent="0.2">
      <c r="A1178" s="1">
        <v>44816</v>
      </c>
      <c r="B1178" s="2">
        <v>0.6029282407407407</v>
      </c>
      <c r="C1178">
        <v>1.4259200000000001</v>
      </c>
    </row>
    <row r="1179" spans="1:3" x14ac:dyDescent="0.2">
      <c r="A1179" s="1">
        <v>44816</v>
      </c>
      <c r="B1179" s="2">
        <v>0.60293981481481485</v>
      </c>
      <c r="C1179">
        <v>1.2051499999999999</v>
      </c>
    </row>
    <row r="1180" spans="1:3" x14ac:dyDescent="0.2">
      <c r="A1180" s="1">
        <v>44816</v>
      </c>
      <c r="B1180" s="2">
        <v>0.60293981481481485</v>
      </c>
      <c r="C1180">
        <v>0.959453</v>
      </c>
    </row>
    <row r="1181" spans="1:3" x14ac:dyDescent="0.2">
      <c r="A1181" s="1">
        <v>44816</v>
      </c>
      <c r="B1181" s="2">
        <v>0.60293981481481485</v>
      </c>
      <c r="C1181">
        <v>0.87573800000000002</v>
      </c>
    </row>
    <row r="1182" spans="1:3" x14ac:dyDescent="0.2">
      <c r="A1182" s="1">
        <v>44816</v>
      </c>
      <c r="B1182" s="2">
        <v>0.60293981481481485</v>
      </c>
      <c r="C1182">
        <v>0.44097999999999998</v>
      </c>
    </row>
    <row r="1183" spans="1:3" x14ac:dyDescent="0.2">
      <c r="A1183" s="1">
        <v>44816</v>
      </c>
      <c r="B1183" s="2">
        <v>0.60295138888888888</v>
      </c>
      <c r="C1183">
        <v>0.39064900000000002</v>
      </c>
    </row>
    <row r="1184" spans="1:3" x14ac:dyDescent="0.2">
      <c r="A1184" s="1">
        <v>44816</v>
      </c>
      <c r="B1184" s="2">
        <v>0.60295138888888888</v>
      </c>
      <c r="C1184">
        <v>0.41797699999999999</v>
      </c>
    </row>
    <row r="1185" spans="1:3" x14ac:dyDescent="0.2">
      <c r="A1185" s="1">
        <v>44816</v>
      </c>
      <c r="B1185" s="2">
        <v>0.60295138888888888</v>
      </c>
      <c r="C1185">
        <v>0.30301499999999998</v>
      </c>
    </row>
    <row r="1186" spans="1:3" x14ac:dyDescent="0.2">
      <c r="A1186" s="1">
        <v>44816</v>
      </c>
      <c r="B1186" s="2">
        <v>0.60295138888888888</v>
      </c>
      <c r="C1186">
        <v>0.40357500000000002</v>
      </c>
    </row>
    <row r="1187" spans="1:3" x14ac:dyDescent="0.2">
      <c r="A1187" s="1">
        <v>44816</v>
      </c>
      <c r="B1187" s="2">
        <v>0.60296296296296303</v>
      </c>
      <c r="C1187">
        <v>0.23904600000000001</v>
      </c>
    </row>
    <row r="1188" spans="1:3" x14ac:dyDescent="0.2">
      <c r="A1188" s="1">
        <v>44816</v>
      </c>
      <c r="B1188" s="2">
        <v>0.60296296296296303</v>
      </c>
      <c r="C1188">
        <v>0.458588</v>
      </c>
    </row>
    <row r="1189" spans="1:3" x14ac:dyDescent="0.2">
      <c r="A1189" s="1">
        <v>44816</v>
      </c>
      <c r="B1189" s="2">
        <v>0.60296296296296303</v>
      </c>
      <c r="C1189">
        <v>0.22103100000000001</v>
      </c>
    </row>
    <row r="1190" spans="1:3" x14ac:dyDescent="0.2">
      <c r="A1190" s="1">
        <v>44816</v>
      </c>
      <c r="B1190" s="2">
        <v>0.60297453703703707</v>
      </c>
      <c r="C1190">
        <v>0.35019099999999997</v>
      </c>
    </row>
    <row r="1191" spans="1:3" x14ac:dyDescent="0.2">
      <c r="A1191" s="1">
        <v>44816</v>
      </c>
      <c r="B1191" s="2">
        <v>0.60297453703703707</v>
      </c>
      <c r="C1191">
        <v>0.22001299999999999</v>
      </c>
    </row>
    <row r="1192" spans="1:3" x14ac:dyDescent="0.2">
      <c r="A1192" s="1">
        <v>44816</v>
      </c>
      <c r="B1192" s="2">
        <v>0.60297453703703707</v>
      </c>
      <c r="C1192">
        <v>0.43202299999999999</v>
      </c>
    </row>
    <row r="1193" spans="1:3" x14ac:dyDescent="0.2">
      <c r="A1193" s="1">
        <v>44816</v>
      </c>
      <c r="B1193" s="2">
        <v>0.60297453703703707</v>
      </c>
      <c r="C1193">
        <v>0.1764</v>
      </c>
    </row>
    <row r="1194" spans="1:3" x14ac:dyDescent="0.2">
      <c r="A1194" s="1">
        <v>44816</v>
      </c>
      <c r="B1194" s="2">
        <v>0.60298611111111111</v>
      </c>
      <c r="C1194">
        <v>0.45736700000000002</v>
      </c>
    </row>
    <row r="1195" spans="1:3" x14ac:dyDescent="0.2">
      <c r="A1195" s="1">
        <v>44816</v>
      </c>
      <c r="B1195" s="2">
        <v>0.60298611111111111</v>
      </c>
      <c r="C1195">
        <v>0.46942800000000001</v>
      </c>
    </row>
    <row r="1196" spans="1:3" x14ac:dyDescent="0.2">
      <c r="A1196" s="1">
        <v>44816</v>
      </c>
      <c r="B1196" s="2">
        <v>0.60298611111111111</v>
      </c>
      <c r="C1196">
        <v>1.0940099999999999</v>
      </c>
    </row>
    <row r="1197" spans="1:3" x14ac:dyDescent="0.2">
      <c r="A1197" s="1">
        <v>44816</v>
      </c>
      <c r="B1197" s="2">
        <v>0.60298611111111111</v>
      </c>
      <c r="C1197">
        <v>2.0319699999999998</v>
      </c>
    </row>
    <row r="1198" spans="1:3" x14ac:dyDescent="0.2">
      <c r="A1198" s="1">
        <v>44816</v>
      </c>
      <c r="B1198" s="2">
        <v>0.60299768518518515</v>
      </c>
      <c r="C1198">
        <v>2.13192</v>
      </c>
    </row>
    <row r="1199" spans="1:3" x14ac:dyDescent="0.2">
      <c r="A1199" s="1">
        <v>44816</v>
      </c>
      <c r="B1199" s="2">
        <v>0.60299768518518515</v>
      </c>
      <c r="C1199">
        <v>1.7634700000000001</v>
      </c>
    </row>
    <row r="1200" spans="1:3" x14ac:dyDescent="0.2">
      <c r="A1200" s="1">
        <v>44816</v>
      </c>
      <c r="B1200" s="2">
        <v>0.60299768518518515</v>
      </c>
      <c r="C1200">
        <v>1.59039</v>
      </c>
    </row>
    <row r="1201" spans="1:3" s="5" customFormat="1" x14ac:dyDescent="0.2">
      <c r="A1201" s="3">
        <v>44816</v>
      </c>
      <c r="B1201" s="4">
        <v>0.60299768518518515</v>
      </c>
      <c r="C1201" s="5">
        <v>0.85818099999999997</v>
      </c>
    </row>
    <row r="1202" spans="1:3" x14ac:dyDescent="0.2">
      <c r="A1202" s="1">
        <v>44816</v>
      </c>
      <c r="B1202" s="2">
        <v>0.60300925925925919</v>
      </c>
      <c r="C1202">
        <v>1.57192</v>
      </c>
    </row>
    <row r="1203" spans="1:3" x14ac:dyDescent="0.2">
      <c r="A1203" s="1">
        <v>44816</v>
      </c>
      <c r="B1203" s="2">
        <v>0.60300925925925919</v>
      </c>
      <c r="C1203">
        <v>1.0342100000000001</v>
      </c>
    </row>
    <row r="1204" spans="1:3" x14ac:dyDescent="0.2">
      <c r="A1204" s="1">
        <v>44816</v>
      </c>
      <c r="B1204" s="2">
        <v>0.60300925925925919</v>
      </c>
      <c r="C1204">
        <v>1.8031200000000001</v>
      </c>
    </row>
    <row r="1205" spans="1:3" x14ac:dyDescent="0.2">
      <c r="A1205" s="1">
        <v>44816</v>
      </c>
      <c r="B1205" s="2">
        <v>0.60302083333333334</v>
      </c>
      <c r="C1205">
        <v>1.4946200000000001</v>
      </c>
    </row>
    <row r="1206" spans="1:3" x14ac:dyDescent="0.2">
      <c r="A1206" s="1">
        <v>44816</v>
      </c>
      <c r="B1206" s="2">
        <v>0.60302083333333334</v>
      </c>
      <c r="C1206">
        <v>1.4863200000000001</v>
      </c>
    </row>
    <row r="1207" spans="1:3" x14ac:dyDescent="0.2">
      <c r="A1207" s="1">
        <v>44816</v>
      </c>
      <c r="B1207" s="2">
        <v>0.60302083333333334</v>
      </c>
      <c r="C1207">
        <v>2.4616899999999999</v>
      </c>
    </row>
    <row r="1208" spans="1:3" x14ac:dyDescent="0.2">
      <c r="A1208" s="1">
        <v>44816</v>
      </c>
      <c r="B1208" s="2">
        <v>0.60302083333333334</v>
      </c>
      <c r="C1208">
        <v>2.2442899999999999</v>
      </c>
    </row>
    <row r="1209" spans="1:3" x14ac:dyDescent="0.2">
      <c r="A1209" s="1">
        <v>44816</v>
      </c>
      <c r="B1209" s="2">
        <v>0.60303240740740738</v>
      </c>
      <c r="C1209">
        <v>1.2423500000000001</v>
      </c>
    </row>
    <row r="1210" spans="1:3" x14ac:dyDescent="0.2">
      <c r="A1210" s="1">
        <v>44816</v>
      </c>
      <c r="B1210" s="2">
        <v>0.60303240740740738</v>
      </c>
      <c r="C1210">
        <v>0.28555999999999998</v>
      </c>
    </row>
    <row r="1211" spans="1:3" x14ac:dyDescent="0.2">
      <c r="A1211" s="1">
        <v>44816</v>
      </c>
      <c r="B1211" s="2">
        <v>0.60303240740740738</v>
      </c>
      <c r="C1211">
        <v>-2.3280100000000001E-3</v>
      </c>
    </row>
    <row r="1212" spans="1:3" x14ac:dyDescent="0.2">
      <c r="A1212" s="1">
        <v>44816</v>
      </c>
      <c r="B1212" s="2">
        <v>0.60303240740740738</v>
      </c>
      <c r="C1212">
        <v>0.24876599999999999</v>
      </c>
    </row>
    <row r="1213" spans="1:3" x14ac:dyDescent="0.2">
      <c r="A1213" s="1">
        <v>44816</v>
      </c>
      <c r="B1213" s="2">
        <v>0.60304398148148153</v>
      </c>
      <c r="C1213">
        <v>-1.0674100000000001E-2</v>
      </c>
    </row>
    <row r="1214" spans="1:3" x14ac:dyDescent="0.2">
      <c r="A1214" s="1">
        <v>44816</v>
      </c>
      <c r="B1214" s="2">
        <v>0.60304398148148153</v>
      </c>
      <c r="C1214">
        <v>0.226578</v>
      </c>
    </row>
    <row r="1215" spans="1:3" x14ac:dyDescent="0.2">
      <c r="A1215" s="1">
        <v>44816</v>
      </c>
      <c r="B1215" s="2">
        <v>0.60304398148148153</v>
      </c>
      <c r="C1215">
        <v>0.14327000000000001</v>
      </c>
    </row>
    <row r="1216" spans="1:3" x14ac:dyDescent="0.2">
      <c r="A1216" s="1">
        <v>44816</v>
      </c>
      <c r="B1216" s="2">
        <v>0.60304398148148153</v>
      </c>
      <c r="C1216">
        <v>0.43578899999999998</v>
      </c>
    </row>
    <row r="1217" spans="1:3" x14ac:dyDescent="0.2">
      <c r="A1217" s="1">
        <v>44816</v>
      </c>
      <c r="B1217" s="2">
        <v>0.60305555555555557</v>
      </c>
      <c r="C1217">
        <v>0.47848600000000002</v>
      </c>
    </row>
    <row r="1218" spans="1:3" x14ac:dyDescent="0.2">
      <c r="A1218" s="1">
        <v>44816</v>
      </c>
      <c r="B1218" s="2">
        <v>0.60305555555555557</v>
      </c>
      <c r="C1218">
        <v>0.51884200000000003</v>
      </c>
    </row>
    <row r="1219" spans="1:3" x14ac:dyDescent="0.2">
      <c r="A1219" s="1">
        <v>44816</v>
      </c>
      <c r="B1219" s="2">
        <v>0.60305555555555557</v>
      </c>
      <c r="C1219">
        <v>0.12815499999999999</v>
      </c>
    </row>
    <row r="1220" spans="1:3" x14ac:dyDescent="0.2">
      <c r="A1220" s="1">
        <v>44816</v>
      </c>
      <c r="B1220" s="2">
        <v>0.60306712962962961</v>
      </c>
      <c r="C1220">
        <v>0.248919</v>
      </c>
    </row>
    <row r="1221" spans="1:3" x14ac:dyDescent="0.2">
      <c r="A1221" s="1">
        <v>44816</v>
      </c>
      <c r="B1221" s="2">
        <v>0.60306712962962961</v>
      </c>
      <c r="C1221">
        <v>9.6196100000000007E-2</v>
      </c>
    </row>
    <row r="1222" spans="1:3" x14ac:dyDescent="0.2">
      <c r="A1222" s="1">
        <v>44816</v>
      </c>
      <c r="B1222" s="2">
        <v>0.60306712962962961</v>
      </c>
      <c r="C1222">
        <v>0.30754500000000001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MrFitz_harness_202291214225 (3)</vt:lpstr>
      <vt:lpstr>MrFitz_harness_202291214225 (2)</vt:lpstr>
      <vt:lpstr>MrFitz_harness_202291214225 (E)</vt:lpstr>
      <vt:lpstr>MrFitz_harness_2022912142259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2022-10-18T15:11:04Z</dcterms:created>
  <dcterms:modified xsi:type="dcterms:W3CDTF">2023-01-11T22:09:02Z</dcterms:modified>
</cp:coreProperties>
</file>